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13_ncr:1_{D4004CDA-BF2E-A945-9664-040A35F79B3C}" xr6:coauthVersionLast="47" xr6:coauthVersionMax="47" xr10:uidLastSave="{00000000-0000-0000-0000-000000000000}"/>
  <bookViews>
    <workbookView xWindow="6800" yWindow="3660" windowWidth="26440" windowHeight="15440" activeTab="4" xr2:uid="{00C34337-FCF7-9B4F-B1A8-267F31F137CE}"/>
  </bookViews>
  <sheets>
    <sheet name="UCl3+0" sheetId="1" r:id="rId1"/>
    <sheet name="UCl3+1" sheetId="2" r:id="rId2"/>
    <sheet name="UCl3+2" sheetId="3" r:id="rId3"/>
    <sheet name="UCl3+3" sheetId="4" r:id="rId4"/>
    <sheet name="UCl3+4" sheetId="5" r:id="rId5"/>
    <sheet name="UCl3+5" sheetId="7" r:id="rId6"/>
    <sheet name="NaCl-33UCl3 AFM" sheetId="6" r:id="rId7"/>
    <sheet name="NaCl-33UCl3 FM" sheetId="8" r:id="rId8"/>
    <sheet name="summary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2" i="8" l="1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AB168" i="8"/>
  <c r="AB169" i="8"/>
  <c r="AB170" i="8"/>
  <c r="AB171" i="8"/>
  <c r="AB172" i="8"/>
  <c r="AB173" i="8"/>
  <c r="AB174" i="8"/>
  <c r="AB175" i="8"/>
  <c r="AB176" i="8"/>
  <c r="AB177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B202" i="8"/>
  <c r="AB203" i="8"/>
  <c r="AB204" i="8"/>
  <c r="AB205" i="8"/>
  <c r="AB206" i="8"/>
  <c r="AB207" i="8"/>
  <c r="AB208" i="8"/>
  <c r="AB209" i="8"/>
  <c r="AB210" i="8"/>
  <c r="AB211" i="8"/>
  <c r="AB212" i="8"/>
  <c r="AB213" i="8"/>
  <c r="AB214" i="8"/>
  <c r="AB215" i="8"/>
  <c r="AB216" i="8"/>
  <c r="AB217" i="8"/>
  <c r="AB218" i="8"/>
  <c r="AB219" i="8"/>
  <c r="AB220" i="8"/>
  <c r="AB221" i="8"/>
  <c r="AB222" i="8"/>
  <c r="AB223" i="8"/>
  <c r="AB224" i="8"/>
  <c r="AB225" i="8"/>
  <c r="AB226" i="8"/>
  <c r="AB227" i="8"/>
  <c r="AB228" i="8"/>
  <c r="AB229" i="8"/>
  <c r="AB230" i="8"/>
  <c r="AB231" i="8"/>
  <c r="AB232" i="8"/>
  <c r="AB233" i="8"/>
  <c r="AB234" i="8"/>
  <c r="AB235" i="8"/>
  <c r="AB236" i="8"/>
  <c r="AB237" i="8"/>
  <c r="AB238" i="8"/>
  <c r="AB239" i="8"/>
  <c r="AB240" i="8"/>
  <c r="AB241" i="8"/>
  <c r="AB242" i="8"/>
  <c r="AB243" i="8"/>
  <c r="AB244" i="8"/>
  <c r="AB245" i="8"/>
  <c r="AB246" i="8"/>
  <c r="AB247" i="8"/>
  <c r="AB248" i="8"/>
  <c r="AB249" i="8"/>
  <c r="AB250" i="8"/>
  <c r="AB251" i="8"/>
  <c r="AB252" i="8"/>
  <c r="AB253" i="8"/>
  <c r="AB254" i="8"/>
  <c r="AB255" i="8"/>
  <c r="AB256" i="8"/>
  <c r="AB257" i="8"/>
  <c r="AB258" i="8"/>
  <c r="AB259" i="8"/>
  <c r="AB260" i="8"/>
  <c r="AB261" i="8"/>
  <c r="AB262" i="8"/>
  <c r="AB263" i="8"/>
  <c r="AB264" i="8"/>
  <c r="AB265" i="8"/>
  <c r="AB266" i="8"/>
  <c r="AB267" i="8"/>
  <c r="AB268" i="8"/>
  <c r="AB269" i="8"/>
  <c r="AB270" i="8"/>
  <c r="AB271" i="8"/>
  <c r="AB272" i="8"/>
  <c r="AB273" i="8"/>
  <c r="AB274" i="8"/>
  <c r="AB275" i="8"/>
  <c r="AB276" i="8"/>
  <c r="AB277" i="8"/>
  <c r="AB278" i="8"/>
  <c r="AB279" i="8"/>
  <c r="AB280" i="8"/>
  <c r="AB281" i="8"/>
  <c r="AB282" i="8"/>
  <c r="AB283" i="8"/>
  <c r="AB284" i="8"/>
  <c r="AB285" i="8"/>
  <c r="AB286" i="8"/>
  <c r="AB287" i="8"/>
  <c r="AB288" i="8"/>
  <c r="AB289" i="8"/>
  <c r="AB290" i="8"/>
  <c r="AB291" i="8"/>
  <c r="AB292" i="8"/>
  <c r="AB293" i="8"/>
  <c r="AB294" i="8"/>
  <c r="AB295" i="8"/>
  <c r="AB296" i="8"/>
  <c r="AB297" i="8"/>
  <c r="AB298" i="8"/>
  <c r="AB299" i="8"/>
  <c r="AB300" i="8"/>
  <c r="AB301" i="8"/>
  <c r="AB302" i="8"/>
  <c r="AB303" i="8"/>
  <c r="AB304" i="8"/>
  <c r="AB305" i="8"/>
  <c r="AB306" i="8"/>
  <c r="AB307" i="8"/>
  <c r="AB308" i="8"/>
  <c r="AB309" i="8"/>
  <c r="AB310" i="8"/>
  <c r="AB311" i="8"/>
  <c r="AB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103" i="8"/>
  <c r="AF104" i="8"/>
  <c r="AF105" i="8"/>
  <c r="AF106" i="8"/>
  <c r="AF107" i="8"/>
  <c r="AF108" i="8"/>
  <c r="AF109" i="8"/>
  <c r="AF110" i="8"/>
  <c r="AF111" i="8"/>
  <c r="AF112" i="8"/>
  <c r="AF113" i="8"/>
  <c r="AF114" i="8"/>
  <c r="AF115" i="8"/>
  <c r="AF116" i="8"/>
  <c r="AF117" i="8"/>
  <c r="AF118" i="8"/>
  <c r="AF119" i="8"/>
  <c r="AF120" i="8"/>
  <c r="AF121" i="8"/>
  <c r="AF122" i="8"/>
  <c r="AF123" i="8"/>
  <c r="AF124" i="8"/>
  <c r="AF125" i="8"/>
  <c r="AF126" i="8"/>
  <c r="AF127" i="8"/>
  <c r="AF128" i="8"/>
  <c r="AF129" i="8"/>
  <c r="AF130" i="8"/>
  <c r="AF131" i="8"/>
  <c r="AF132" i="8"/>
  <c r="AF133" i="8"/>
  <c r="AF134" i="8"/>
  <c r="AF135" i="8"/>
  <c r="AF136" i="8"/>
  <c r="AF137" i="8"/>
  <c r="AF138" i="8"/>
  <c r="AF139" i="8"/>
  <c r="AF140" i="8"/>
  <c r="AF141" i="8"/>
  <c r="AF142" i="8"/>
  <c r="AF143" i="8"/>
  <c r="AF144" i="8"/>
  <c r="AF145" i="8"/>
  <c r="AF146" i="8"/>
  <c r="AF147" i="8"/>
  <c r="AF148" i="8"/>
  <c r="AF149" i="8"/>
  <c r="AF150" i="8"/>
  <c r="AF151" i="8"/>
  <c r="AF152" i="8"/>
  <c r="AF153" i="8"/>
  <c r="AF154" i="8"/>
  <c r="AF155" i="8"/>
  <c r="AF156" i="8"/>
  <c r="AF157" i="8"/>
  <c r="AF158" i="8"/>
  <c r="AF159" i="8"/>
  <c r="AF160" i="8"/>
  <c r="AF161" i="8"/>
  <c r="AF162" i="8"/>
  <c r="AF163" i="8"/>
  <c r="AF164" i="8"/>
  <c r="AF165" i="8"/>
  <c r="AF166" i="8"/>
  <c r="AF167" i="8"/>
  <c r="AF168" i="8"/>
  <c r="AF169" i="8"/>
  <c r="AF170" i="8"/>
  <c r="AF171" i="8"/>
  <c r="AF172" i="8"/>
  <c r="AF173" i="8"/>
  <c r="AF174" i="8"/>
  <c r="AF175" i="8"/>
  <c r="AF176" i="8"/>
  <c r="AF177" i="8"/>
  <c r="AF178" i="8"/>
  <c r="AF179" i="8"/>
  <c r="AF180" i="8"/>
  <c r="AF181" i="8"/>
  <c r="AF182" i="8"/>
  <c r="AF183" i="8"/>
  <c r="AF184" i="8"/>
  <c r="AF185" i="8"/>
  <c r="AF186" i="8"/>
  <c r="AF187" i="8"/>
  <c r="AF188" i="8"/>
  <c r="AF189" i="8"/>
  <c r="AF190" i="8"/>
  <c r="AF191" i="8"/>
  <c r="AF192" i="8"/>
  <c r="AF193" i="8"/>
  <c r="AF194" i="8"/>
  <c r="AF195" i="8"/>
  <c r="AF196" i="8"/>
  <c r="AF197" i="8"/>
  <c r="AF198" i="8"/>
  <c r="AF199" i="8"/>
  <c r="AF200" i="8"/>
  <c r="AF201" i="8"/>
  <c r="AF202" i="8"/>
  <c r="AF203" i="8"/>
  <c r="AF204" i="8"/>
  <c r="AF205" i="8"/>
  <c r="AF206" i="8"/>
  <c r="AF207" i="8"/>
  <c r="AF208" i="8"/>
  <c r="AF209" i="8"/>
  <c r="AF210" i="8"/>
  <c r="AF211" i="8"/>
  <c r="AF212" i="8"/>
  <c r="AF213" i="8"/>
  <c r="AF214" i="8"/>
  <c r="AF215" i="8"/>
  <c r="AF216" i="8"/>
  <c r="AF217" i="8"/>
  <c r="AF218" i="8"/>
  <c r="AF219" i="8"/>
  <c r="AF220" i="8"/>
  <c r="AF221" i="8"/>
  <c r="AF222" i="8"/>
  <c r="AF223" i="8"/>
  <c r="AF224" i="8"/>
  <c r="AF225" i="8"/>
  <c r="AF226" i="8"/>
  <c r="AF227" i="8"/>
  <c r="AF228" i="8"/>
  <c r="AF229" i="8"/>
  <c r="AF230" i="8"/>
  <c r="AF231" i="8"/>
  <c r="AF232" i="8"/>
  <c r="AF233" i="8"/>
  <c r="AF234" i="8"/>
  <c r="AF235" i="8"/>
  <c r="AF236" i="8"/>
  <c r="AF237" i="8"/>
  <c r="AF238" i="8"/>
  <c r="AF239" i="8"/>
  <c r="AF240" i="8"/>
  <c r="AF241" i="8"/>
  <c r="AF242" i="8"/>
  <c r="AF243" i="8"/>
  <c r="AF244" i="8"/>
  <c r="AF245" i="8"/>
  <c r="AF246" i="8"/>
  <c r="AF247" i="8"/>
  <c r="AF248" i="8"/>
  <c r="AF249" i="8"/>
  <c r="AF250" i="8"/>
  <c r="AF251" i="8"/>
  <c r="AF252" i="8"/>
  <c r="AF253" i="8"/>
  <c r="AF254" i="8"/>
  <c r="AF255" i="8"/>
  <c r="AF256" i="8"/>
  <c r="AF257" i="8"/>
  <c r="AF258" i="8"/>
  <c r="AF259" i="8"/>
  <c r="AF260" i="8"/>
  <c r="AF261" i="8"/>
  <c r="AF262" i="8"/>
  <c r="AF263" i="8"/>
  <c r="AF264" i="8"/>
  <c r="AF265" i="8"/>
  <c r="AF266" i="8"/>
  <c r="AF267" i="8"/>
  <c r="AF268" i="8"/>
  <c r="AF269" i="8"/>
  <c r="AF270" i="8"/>
  <c r="AF271" i="8"/>
  <c r="AF272" i="8"/>
  <c r="AF273" i="8"/>
  <c r="AF274" i="8"/>
  <c r="AF275" i="8"/>
  <c r="AF276" i="8"/>
  <c r="AF277" i="8"/>
  <c r="AF278" i="8"/>
  <c r="AF279" i="8"/>
  <c r="AF280" i="8"/>
  <c r="AF281" i="8"/>
  <c r="AF282" i="8"/>
  <c r="AF283" i="8"/>
  <c r="AF284" i="8"/>
  <c r="AF285" i="8"/>
  <c r="AF286" i="8"/>
  <c r="AF287" i="8"/>
  <c r="AF288" i="8"/>
  <c r="AF289" i="8"/>
  <c r="AF290" i="8"/>
  <c r="AF291" i="8"/>
  <c r="AF292" i="8"/>
  <c r="AF293" i="8"/>
  <c r="AF294" i="8"/>
  <c r="AF295" i="8"/>
  <c r="AF296" i="8"/>
  <c r="AF297" i="8"/>
  <c r="AF298" i="8"/>
  <c r="AF299" i="8"/>
  <c r="AF300" i="8"/>
  <c r="AF301" i="8"/>
  <c r="AF302" i="8"/>
  <c r="AF303" i="8"/>
  <c r="AF304" i="8"/>
  <c r="AF305" i="8"/>
  <c r="AF306" i="8"/>
  <c r="AF307" i="8"/>
  <c r="AF308" i="8"/>
  <c r="AF309" i="8"/>
  <c r="AF310" i="8"/>
  <c r="AF311" i="8"/>
  <c r="AF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58" i="8"/>
  <c r="AT59" i="8"/>
  <c r="AT60" i="8"/>
  <c r="AT61" i="8"/>
  <c r="AT62" i="8"/>
  <c r="AT63" i="8"/>
  <c r="AT64" i="8"/>
  <c r="AT65" i="8"/>
  <c r="AT66" i="8"/>
  <c r="AT67" i="8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81" i="8"/>
  <c r="AT82" i="8"/>
  <c r="AT83" i="8"/>
  <c r="AT84" i="8"/>
  <c r="AT85" i="8"/>
  <c r="AT86" i="8"/>
  <c r="AT87" i="8"/>
  <c r="AT88" i="8"/>
  <c r="AT89" i="8"/>
  <c r="AT90" i="8"/>
  <c r="AT91" i="8"/>
  <c r="AT92" i="8"/>
  <c r="AT93" i="8"/>
  <c r="AT94" i="8"/>
  <c r="AT95" i="8"/>
  <c r="AT96" i="8"/>
  <c r="AT97" i="8"/>
  <c r="AT98" i="8"/>
  <c r="AT99" i="8"/>
  <c r="AT100" i="8"/>
  <c r="AT101" i="8"/>
  <c r="AT102" i="8"/>
  <c r="AT103" i="8"/>
  <c r="AT104" i="8"/>
  <c r="AT105" i="8"/>
  <c r="AT106" i="8"/>
  <c r="AT107" i="8"/>
  <c r="AT108" i="8"/>
  <c r="AT109" i="8"/>
  <c r="AT110" i="8"/>
  <c r="AT111" i="8"/>
  <c r="AT112" i="8"/>
  <c r="AT113" i="8"/>
  <c r="AT114" i="8"/>
  <c r="AT115" i="8"/>
  <c r="AT116" i="8"/>
  <c r="AT117" i="8"/>
  <c r="AT118" i="8"/>
  <c r="AT119" i="8"/>
  <c r="AT120" i="8"/>
  <c r="AT121" i="8"/>
  <c r="AT122" i="8"/>
  <c r="AT123" i="8"/>
  <c r="AT124" i="8"/>
  <c r="AT125" i="8"/>
  <c r="AT126" i="8"/>
  <c r="AT127" i="8"/>
  <c r="AT128" i="8"/>
  <c r="AT129" i="8"/>
  <c r="AT130" i="8"/>
  <c r="AT131" i="8"/>
  <c r="AT132" i="8"/>
  <c r="AT133" i="8"/>
  <c r="AT134" i="8"/>
  <c r="AT135" i="8"/>
  <c r="AT136" i="8"/>
  <c r="AT137" i="8"/>
  <c r="AT138" i="8"/>
  <c r="AT139" i="8"/>
  <c r="AT140" i="8"/>
  <c r="AT141" i="8"/>
  <c r="AT142" i="8"/>
  <c r="AT143" i="8"/>
  <c r="AT144" i="8"/>
  <c r="AT145" i="8"/>
  <c r="AT146" i="8"/>
  <c r="AT147" i="8"/>
  <c r="AT148" i="8"/>
  <c r="AT149" i="8"/>
  <c r="AT150" i="8"/>
  <c r="AT151" i="8"/>
  <c r="AT152" i="8"/>
  <c r="AT153" i="8"/>
  <c r="AT154" i="8"/>
  <c r="AT155" i="8"/>
  <c r="AT156" i="8"/>
  <c r="AT157" i="8"/>
  <c r="AT158" i="8"/>
  <c r="AT159" i="8"/>
  <c r="AT160" i="8"/>
  <c r="AT161" i="8"/>
  <c r="AT162" i="8"/>
  <c r="AT163" i="8"/>
  <c r="AT164" i="8"/>
  <c r="AT165" i="8"/>
  <c r="AT166" i="8"/>
  <c r="AT167" i="8"/>
  <c r="AT168" i="8"/>
  <c r="AT169" i="8"/>
  <c r="AT170" i="8"/>
  <c r="AT171" i="8"/>
  <c r="AT172" i="8"/>
  <c r="AT173" i="8"/>
  <c r="AT174" i="8"/>
  <c r="AT175" i="8"/>
  <c r="AT176" i="8"/>
  <c r="AT177" i="8"/>
  <c r="AT178" i="8"/>
  <c r="AT179" i="8"/>
  <c r="AT180" i="8"/>
  <c r="AT181" i="8"/>
  <c r="AT182" i="8"/>
  <c r="AT183" i="8"/>
  <c r="AT184" i="8"/>
  <c r="AT185" i="8"/>
  <c r="AT186" i="8"/>
  <c r="AT187" i="8"/>
  <c r="AT188" i="8"/>
  <c r="AT189" i="8"/>
  <c r="AT190" i="8"/>
  <c r="AT191" i="8"/>
  <c r="AT192" i="8"/>
  <c r="AT193" i="8"/>
  <c r="AT194" i="8"/>
  <c r="AT195" i="8"/>
  <c r="AT196" i="8"/>
  <c r="AT197" i="8"/>
  <c r="AT198" i="8"/>
  <c r="AT199" i="8"/>
  <c r="AT200" i="8"/>
  <c r="AT201" i="8"/>
  <c r="AT202" i="8"/>
  <c r="AT203" i="8"/>
  <c r="AT204" i="8"/>
  <c r="AT205" i="8"/>
  <c r="AT206" i="8"/>
  <c r="AT207" i="8"/>
  <c r="AT208" i="8"/>
  <c r="AT209" i="8"/>
  <c r="AT210" i="8"/>
  <c r="AT211" i="8"/>
  <c r="AT212" i="8"/>
  <c r="AT213" i="8"/>
  <c r="AT214" i="8"/>
  <c r="AT215" i="8"/>
  <c r="AT216" i="8"/>
  <c r="AT217" i="8"/>
  <c r="AT218" i="8"/>
  <c r="AT219" i="8"/>
  <c r="AT220" i="8"/>
  <c r="AT221" i="8"/>
  <c r="AT222" i="8"/>
  <c r="AT223" i="8"/>
  <c r="AT224" i="8"/>
  <c r="AT225" i="8"/>
  <c r="AT226" i="8"/>
  <c r="AT227" i="8"/>
  <c r="AT228" i="8"/>
  <c r="AT229" i="8"/>
  <c r="AT230" i="8"/>
  <c r="AT231" i="8"/>
  <c r="AT232" i="8"/>
  <c r="AT233" i="8"/>
  <c r="AT234" i="8"/>
  <c r="AT235" i="8"/>
  <c r="AT236" i="8"/>
  <c r="AT237" i="8"/>
  <c r="AT238" i="8"/>
  <c r="AT239" i="8"/>
  <c r="AT240" i="8"/>
  <c r="AT241" i="8"/>
  <c r="AT242" i="8"/>
  <c r="AT243" i="8"/>
  <c r="AT244" i="8"/>
  <c r="AT245" i="8"/>
  <c r="AT246" i="8"/>
  <c r="AT247" i="8"/>
  <c r="AT248" i="8"/>
  <c r="AT249" i="8"/>
  <c r="AT250" i="8"/>
  <c r="AT251" i="8"/>
  <c r="AT252" i="8"/>
  <c r="AT253" i="8"/>
  <c r="AT254" i="8"/>
  <c r="AT255" i="8"/>
  <c r="AT256" i="8"/>
  <c r="AT257" i="8"/>
  <c r="AT258" i="8"/>
  <c r="AT259" i="8"/>
  <c r="AT260" i="8"/>
  <c r="AT261" i="8"/>
  <c r="AT262" i="8"/>
  <c r="AT263" i="8"/>
  <c r="AT264" i="8"/>
  <c r="AT265" i="8"/>
  <c r="AT266" i="8"/>
  <c r="AT267" i="8"/>
  <c r="AT268" i="8"/>
  <c r="AT269" i="8"/>
  <c r="AT270" i="8"/>
  <c r="AT271" i="8"/>
  <c r="AT272" i="8"/>
  <c r="AT273" i="8"/>
  <c r="AT274" i="8"/>
  <c r="AT275" i="8"/>
  <c r="AT276" i="8"/>
  <c r="AT277" i="8"/>
  <c r="AT278" i="8"/>
  <c r="AT279" i="8"/>
  <c r="AT280" i="8"/>
  <c r="AT281" i="8"/>
  <c r="AT282" i="8"/>
  <c r="AT283" i="8"/>
  <c r="AT284" i="8"/>
  <c r="AT285" i="8"/>
  <c r="AT286" i="8"/>
  <c r="AT287" i="8"/>
  <c r="AT288" i="8"/>
  <c r="AT289" i="8"/>
  <c r="AT290" i="8"/>
  <c r="AT291" i="8"/>
  <c r="AT292" i="8"/>
  <c r="AT293" i="8"/>
  <c r="AT294" i="8"/>
  <c r="AT295" i="8"/>
  <c r="AT296" i="8"/>
  <c r="AT297" i="8"/>
  <c r="AT298" i="8"/>
  <c r="AT299" i="8"/>
  <c r="AT300" i="8"/>
  <c r="AT301" i="8"/>
  <c r="AT302" i="8"/>
  <c r="AT303" i="8"/>
  <c r="AT304" i="8"/>
  <c r="AT305" i="8"/>
  <c r="AT306" i="8"/>
  <c r="AT307" i="8"/>
  <c r="AT308" i="8"/>
  <c r="AT309" i="8"/>
  <c r="AT310" i="8"/>
  <c r="AT311" i="8"/>
  <c r="AT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X31" i="8"/>
  <c r="AX32" i="8"/>
  <c r="AX33" i="8"/>
  <c r="AX34" i="8"/>
  <c r="AX35" i="8"/>
  <c r="AX36" i="8"/>
  <c r="AX37" i="8"/>
  <c r="AX38" i="8"/>
  <c r="AX39" i="8"/>
  <c r="AX40" i="8"/>
  <c r="AX41" i="8"/>
  <c r="AX42" i="8"/>
  <c r="AX43" i="8"/>
  <c r="AX44" i="8"/>
  <c r="AX45" i="8"/>
  <c r="AX46" i="8"/>
  <c r="AX47" i="8"/>
  <c r="AX48" i="8"/>
  <c r="AX49" i="8"/>
  <c r="AX50" i="8"/>
  <c r="AX51" i="8"/>
  <c r="AX52" i="8"/>
  <c r="AX53" i="8"/>
  <c r="AX54" i="8"/>
  <c r="AX55" i="8"/>
  <c r="AX56" i="8"/>
  <c r="AX57" i="8"/>
  <c r="AX58" i="8"/>
  <c r="AX59" i="8"/>
  <c r="AX60" i="8"/>
  <c r="AX61" i="8"/>
  <c r="AX62" i="8"/>
  <c r="AX63" i="8"/>
  <c r="AX64" i="8"/>
  <c r="AX65" i="8"/>
  <c r="AX66" i="8"/>
  <c r="AX67" i="8"/>
  <c r="AX68" i="8"/>
  <c r="AX69" i="8"/>
  <c r="AX70" i="8"/>
  <c r="AX71" i="8"/>
  <c r="AX72" i="8"/>
  <c r="AX73" i="8"/>
  <c r="AX74" i="8"/>
  <c r="AX75" i="8"/>
  <c r="AX76" i="8"/>
  <c r="AX77" i="8"/>
  <c r="AX78" i="8"/>
  <c r="AX79" i="8"/>
  <c r="AX80" i="8"/>
  <c r="AX81" i="8"/>
  <c r="AX82" i="8"/>
  <c r="AX83" i="8"/>
  <c r="AX84" i="8"/>
  <c r="AX85" i="8"/>
  <c r="AX86" i="8"/>
  <c r="AX87" i="8"/>
  <c r="AX88" i="8"/>
  <c r="AX89" i="8"/>
  <c r="AX90" i="8"/>
  <c r="AX91" i="8"/>
  <c r="AX92" i="8"/>
  <c r="AX93" i="8"/>
  <c r="AX94" i="8"/>
  <c r="AX95" i="8"/>
  <c r="AX96" i="8"/>
  <c r="AX97" i="8"/>
  <c r="AX98" i="8"/>
  <c r="AX99" i="8"/>
  <c r="AX100" i="8"/>
  <c r="AX101" i="8"/>
  <c r="AX102" i="8"/>
  <c r="AX103" i="8"/>
  <c r="AX104" i="8"/>
  <c r="AX105" i="8"/>
  <c r="AX106" i="8"/>
  <c r="AX107" i="8"/>
  <c r="AX108" i="8"/>
  <c r="AX109" i="8"/>
  <c r="AX110" i="8"/>
  <c r="AX111" i="8"/>
  <c r="AX112" i="8"/>
  <c r="AX113" i="8"/>
  <c r="AX114" i="8"/>
  <c r="AX115" i="8"/>
  <c r="AX116" i="8"/>
  <c r="AX117" i="8"/>
  <c r="AX118" i="8"/>
  <c r="AX119" i="8"/>
  <c r="AX120" i="8"/>
  <c r="AX121" i="8"/>
  <c r="AX122" i="8"/>
  <c r="AX123" i="8"/>
  <c r="AX124" i="8"/>
  <c r="AX125" i="8"/>
  <c r="AX126" i="8"/>
  <c r="AX127" i="8"/>
  <c r="AX128" i="8"/>
  <c r="AX129" i="8"/>
  <c r="AX130" i="8"/>
  <c r="AX131" i="8"/>
  <c r="AX132" i="8"/>
  <c r="AX133" i="8"/>
  <c r="AX134" i="8"/>
  <c r="AX135" i="8"/>
  <c r="AX136" i="8"/>
  <c r="AX137" i="8"/>
  <c r="AX138" i="8"/>
  <c r="AX139" i="8"/>
  <c r="AX140" i="8"/>
  <c r="AX141" i="8"/>
  <c r="AX142" i="8"/>
  <c r="AX143" i="8"/>
  <c r="AX144" i="8"/>
  <c r="AX145" i="8"/>
  <c r="AX146" i="8"/>
  <c r="AX147" i="8"/>
  <c r="AX148" i="8"/>
  <c r="AX149" i="8"/>
  <c r="AX150" i="8"/>
  <c r="AX151" i="8"/>
  <c r="AX152" i="8"/>
  <c r="AX153" i="8"/>
  <c r="AX154" i="8"/>
  <c r="AX155" i="8"/>
  <c r="AX156" i="8"/>
  <c r="AX157" i="8"/>
  <c r="AX158" i="8"/>
  <c r="AX159" i="8"/>
  <c r="AX160" i="8"/>
  <c r="AX161" i="8"/>
  <c r="AX162" i="8"/>
  <c r="AX163" i="8"/>
  <c r="AX164" i="8"/>
  <c r="AX165" i="8"/>
  <c r="AX166" i="8"/>
  <c r="AX167" i="8"/>
  <c r="AX168" i="8"/>
  <c r="AX169" i="8"/>
  <c r="AX170" i="8"/>
  <c r="AX171" i="8"/>
  <c r="AX172" i="8"/>
  <c r="AX173" i="8"/>
  <c r="AX174" i="8"/>
  <c r="AX175" i="8"/>
  <c r="AX176" i="8"/>
  <c r="AX177" i="8"/>
  <c r="AX178" i="8"/>
  <c r="AX179" i="8"/>
  <c r="AX180" i="8"/>
  <c r="AX181" i="8"/>
  <c r="AX182" i="8"/>
  <c r="AX183" i="8"/>
  <c r="AX184" i="8"/>
  <c r="AX185" i="8"/>
  <c r="AX186" i="8"/>
  <c r="AX187" i="8"/>
  <c r="AX188" i="8"/>
  <c r="AX189" i="8"/>
  <c r="AX190" i="8"/>
  <c r="AX191" i="8"/>
  <c r="AX192" i="8"/>
  <c r="AX193" i="8"/>
  <c r="AX194" i="8"/>
  <c r="AX195" i="8"/>
  <c r="AX196" i="8"/>
  <c r="AX197" i="8"/>
  <c r="AX198" i="8"/>
  <c r="AX199" i="8"/>
  <c r="AX200" i="8"/>
  <c r="AX201" i="8"/>
  <c r="AX202" i="8"/>
  <c r="AX203" i="8"/>
  <c r="AX204" i="8"/>
  <c r="AX205" i="8"/>
  <c r="AX206" i="8"/>
  <c r="AX207" i="8"/>
  <c r="AX208" i="8"/>
  <c r="AX209" i="8"/>
  <c r="AX210" i="8"/>
  <c r="AX211" i="8"/>
  <c r="AX212" i="8"/>
  <c r="AX213" i="8"/>
  <c r="AX214" i="8"/>
  <c r="AX215" i="8"/>
  <c r="AX216" i="8"/>
  <c r="AX217" i="8"/>
  <c r="AX218" i="8"/>
  <c r="AX219" i="8"/>
  <c r="AX220" i="8"/>
  <c r="AX221" i="8"/>
  <c r="AX222" i="8"/>
  <c r="AX223" i="8"/>
  <c r="AX224" i="8"/>
  <c r="AX225" i="8"/>
  <c r="AX226" i="8"/>
  <c r="AX227" i="8"/>
  <c r="AX228" i="8"/>
  <c r="AX229" i="8"/>
  <c r="AX230" i="8"/>
  <c r="AX231" i="8"/>
  <c r="AX232" i="8"/>
  <c r="AX233" i="8"/>
  <c r="AX234" i="8"/>
  <c r="AX235" i="8"/>
  <c r="AX236" i="8"/>
  <c r="AX237" i="8"/>
  <c r="AX238" i="8"/>
  <c r="AX239" i="8"/>
  <c r="AX240" i="8"/>
  <c r="AX241" i="8"/>
  <c r="AX242" i="8"/>
  <c r="AX243" i="8"/>
  <c r="AX244" i="8"/>
  <c r="AX245" i="8"/>
  <c r="AX246" i="8"/>
  <c r="AX247" i="8"/>
  <c r="AX248" i="8"/>
  <c r="AX249" i="8"/>
  <c r="AX250" i="8"/>
  <c r="AX251" i="8"/>
  <c r="AX252" i="8"/>
  <c r="AX253" i="8"/>
  <c r="AX254" i="8"/>
  <c r="AX255" i="8"/>
  <c r="AX256" i="8"/>
  <c r="AX257" i="8"/>
  <c r="AX258" i="8"/>
  <c r="AX259" i="8"/>
  <c r="AX260" i="8"/>
  <c r="AX261" i="8"/>
  <c r="AX262" i="8"/>
  <c r="AX263" i="8"/>
  <c r="AX264" i="8"/>
  <c r="AX265" i="8"/>
  <c r="AX266" i="8"/>
  <c r="AX267" i="8"/>
  <c r="AX268" i="8"/>
  <c r="AX269" i="8"/>
  <c r="AX270" i="8"/>
  <c r="AX271" i="8"/>
  <c r="AX272" i="8"/>
  <c r="AX273" i="8"/>
  <c r="AX274" i="8"/>
  <c r="AX275" i="8"/>
  <c r="AX276" i="8"/>
  <c r="AX277" i="8"/>
  <c r="AX278" i="8"/>
  <c r="AX279" i="8"/>
  <c r="AX280" i="8"/>
  <c r="AX281" i="8"/>
  <c r="AX282" i="8"/>
  <c r="AX283" i="8"/>
  <c r="AX284" i="8"/>
  <c r="AX285" i="8"/>
  <c r="AX286" i="8"/>
  <c r="AX287" i="8"/>
  <c r="AX288" i="8"/>
  <c r="AX289" i="8"/>
  <c r="AX290" i="8"/>
  <c r="AX291" i="8"/>
  <c r="AX292" i="8"/>
  <c r="AX293" i="8"/>
  <c r="AX294" i="8"/>
  <c r="AX295" i="8"/>
  <c r="AX296" i="8"/>
  <c r="AX297" i="8"/>
  <c r="AX298" i="8"/>
  <c r="AX299" i="8"/>
  <c r="AX300" i="8"/>
  <c r="AX301" i="8"/>
  <c r="AX302" i="8"/>
  <c r="AX303" i="8"/>
  <c r="AX304" i="8"/>
  <c r="AX305" i="8"/>
  <c r="AX306" i="8"/>
  <c r="AX307" i="8"/>
  <c r="AX308" i="8"/>
  <c r="AX309" i="8"/>
  <c r="AX310" i="8"/>
  <c r="AX311" i="8"/>
  <c r="AX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58" i="8"/>
  <c r="AK59" i="8"/>
  <c r="AK60" i="8"/>
  <c r="AK61" i="8"/>
  <c r="AK62" i="8"/>
  <c r="AK63" i="8"/>
  <c r="AK64" i="8"/>
  <c r="AK65" i="8"/>
  <c r="AK66" i="8"/>
  <c r="AK67" i="8"/>
  <c r="AK68" i="8"/>
  <c r="AK69" i="8"/>
  <c r="AK70" i="8"/>
  <c r="AK71" i="8"/>
  <c r="AK72" i="8"/>
  <c r="AK73" i="8"/>
  <c r="AK74" i="8"/>
  <c r="AK75" i="8"/>
  <c r="AK76" i="8"/>
  <c r="AK77" i="8"/>
  <c r="AK78" i="8"/>
  <c r="AK79" i="8"/>
  <c r="AK80" i="8"/>
  <c r="AK81" i="8"/>
  <c r="AK82" i="8"/>
  <c r="AK83" i="8"/>
  <c r="AK84" i="8"/>
  <c r="AK85" i="8"/>
  <c r="AK86" i="8"/>
  <c r="AK87" i="8"/>
  <c r="AK88" i="8"/>
  <c r="AK89" i="8"/>
  <c r="AK90" i="8"/>
  <c r="AK91" i="8"/>
  <c r="AK92" i="8"/>
  <c r="AK93" i="8"/>
  <c r="AK94" i="8"/>
  <c r="AK95" i="8"/>
  <c r="AK96" i="8"/>
  <c r="AK97" i="8"/>
  <c r="AK98" i="8"/>
  <c r="AK99" i="8"/>
  <c r="AK100" i="8"/>
  <c r="AK101" i="8"/>
  <c r="AK102" i="8"/>
  <c r="AK103" i="8"/>
  <c r="AK104" i="8"/>
  <c r="AK105" i="8"/>
  <c r="AK106" i="8"/>
  <c r="AK107" i="8"/>
  <c r="AK108" i="8"/>
  <c r="AK109" i="8"/>
  <c r="AK110" i="8"/>
  <c r="AK111" i="8"/>
  <c r="AK112" i="8"/>
  <c r="AK113" i="8"/>
  <c r="AK114" i="8"/>
  <c r="AK115" i="8"/>
  <c r="AK116" i="8"/>
  <c r="AK117" i="8"/>
  <c r="AK118" i="8"/>
  <c r="AK119" i="8"/>
  <c r="AK120" i="8"/>
  <c r="AK121" i="8"/>
  <c r="AK122" i="8"/>
  <c r="AK123" i="8"/>
  <c r="AK124" i="8"/>
  <c r="AK125" i="8"/>
  <c r="AK126" i="8"/>
  <c r="AK127" i="8"/>
  <c r="AK128" i="8"/>
  <c r="AK129" i="8"/>
  <c r="AK130" i="8"/>
  <c r="AK131" i="8"/>
  <c r="AK132" i="8"/>
  <c r="AK133" i="8"/>
  <c r="AK134" i="8"/>
  <c r="AK135" i="8"/>
  <c r="AK136" i="8"/>
  <c r="AK137" i="8"/>
  <c r="AK138" i="8"/>
  <c r="AK139" i="8"/>
  <c r="AK140" i="8"/>
  <c r="AK141" i="8"/>
  <c r="AK142" i="8"/>
  <c r="AK143" i="8"/>
  <c r="AK144" i="8"/>
  <c r="AK145" i="8"/>
  <c r="AK146" i="8"/>
  <c r="AK147" i="8"/>
  <c r="AK148" i="8"/>
  <c r="AK149" i="8"/>
  <c r="AK150" i="8"/>
  <c r="AK151" i="8"/>
  <c r="AK152" i="8"/>
  <c r="AK153" i="8"/>
  <c r="AK154" i="8"/>
  <c r="AK155" i="8"/>
  <c r="AK156" i="8"/>
  <c r="AK157" i="8"/>
  <c r="AK158" i="8"/>
  <c r="AK159" i="8"/>
  <c r="AK160" i="8"/>
  <c r="AK161" i="8"/>
  <c r="AK162" i="8"/>
  <c r="AK163" i="8"/>
  <c r="AK164" i="8"/>
  <c r="AK165" i="8"/>
  <c r="AK166" i="8"/>
  <c r="AK167" i="8"/>
  <c r="AK168" i="8"/>
  <c r="AK169" i="8"/>
  <c r="AK170" i="8"/>
  <c r="AK171" i="8"/>
  <c r="AK172" i="8"/>
  <c r="AK173" i="8"/>
  <c r="AK174" i="8"/>
  <c r="AK175" i="8"/>
  <c r="AK176" i="8"/>
  <c r="AK177" i="8"/>
  <c r="AK178" i="8"/>
  <c r="AK179" i="8"/>
  <c r="AK180" i="8"/>
  <c r="AK181" i="8"/>
  <c r="AK182" i="8"/>
  <c r="AK183" i="8"/>
  <c r="AK184" i="8"/>
  <c r="AK185" i="8"/>
  <c r="AK186" i="8"/>
  <c r="AK187" i="8"/>
  <c r="AK188" i="8"/>
  <c r="AK189" i="8"/>
  <c r="AK190" i="8"/>
  <c r="AK191" i="8"/>
  <c r="AK192" i="8"/>
  <c r="AK193" i="8"/>
  <c r="AK194" i="8"/>
  <c r="AK195" i="8"/>
  <c r="AK196" i="8"/>
  <c r="AK197" i="8"/>
  <c r="AK198" i="8"/>
  <c r="AK199" i="8"/>
  <c r="AK200" i="8"/>
  <c r="AK201" i="8"/>
  <c r="AK202" i="8"/>
  <c r="AK203" i="8"/>
  <c r="AK204" i="8"/>
  <c r="AK205" i="8"/>
  <c r="AK206" i="8"/>
  <c r="AK207" i="8"/>
  <c r="AK208" i="8"/>
  <c r="AK209" i="8"/>
  <c r="AK210" i="8"/>
  <c r="AK211" i="8"/>
  <c r="AK212" i="8"/>
  <c r="AK213" i="8"/>
  <c r="AK214" i="8"/>
  <c r="AK215" i="8"/>
  <c r="AK216" i="8"/>
  <c r="AK217" i="8"/>
  <c r="AK218" i="8"/>
  <c r="AK219" i="8"/>
  <c r="AK220" i="8"/>
  <c r="AK221" i="8"/>
  <c r="AK222" i="8"/>
  <c r="AK223" i="8"/>
  <c r="AK224" i="8"/>
  <c r="AK225" i="8"/>
  <c r="AK226" i="8"/>
  <c r="AK227" i="8"/>
  <c r="AK228" i="8"/>
  <c r="AK229" i="8"/>
  <c r="AK230" i="8"/>
  <c r="AK231" i="8"/>
  <c r="AK232" i="8"/>
  <c r="AK233" i="8"/>
  <c r="AK234" i="8"/>
  <c r="AK235" i="8"/>
  <c r="AK236" i="8"/>
  <c r="AK237" i="8"/>
  <c r="AK238" i="8"/>
  <c r="AK239" i="8"/>
  <c r="AK240" i="8"/>
  <c r="AK241" i="8"/>
  <c r="AK242" i="8"/>
  <c r="AK243" i="8"/>
  <c r="AK244" i="8"/>
  <c r="AK245" i="8"/>
  <c r="AK246" i="8"/>
  <c r="AK247" i="8"/>
  <c r="AK248" i="8"/>
  <c r="AK249" i="8"/>
  <c r="AK250" i="8"/>
  <c r="AK251" i="8"/>
  <c r="AK252" i="8"/>
  <c r="AK253" i="8"/>
  <c r="AK254" i="8"/>
  <c r="AK255" i="8"/>
  <c r="AK256" i="8"/>
  <c r="AK257" i="8"/>
  <c r="AK258" i="8"/>
  <c r="AK259" i="8"/>
  <c r="AK260" i="8"/>
  <c r="AK261" i="8"/>
  <c r="AK262" i="8"/>
  <c r="AK263" i="8"/>
  <c r="AK264" i="8"/>
  <c r="AK265" i="8"/>
  <c r="AK266" i="8"/>
  <c r="AK267" i="8"/>
  <c r="AK268" i="8"/>
  <c r="AK269" i="8"/>
  <c r="AK270" i="8"/>
  <c r="AK271" i="8"/>
  <c r="AK272" i="8"/>
  <c r="AK273" i="8"/>
  <c r="AK274" i="8"/>
  <c r="AK275" i="8"/>
  <c r="AK276" i="8"/>
  <c r="AK277" i="8"/>
  <c r="AK278" i="8"/>
  <c r="AK279" i="8"/>
  <c r="AK280" i="8"/>
  <c r="AK281" i="8"/>
  <c r="AK282" i="8"/>
  <c r="AK283" i="8"/>
  <c r="AK284" i="8"/>
  <c r="AK285" i="8"/>
  <c r="AK286" i="8"/>
  <c r="AK287" i="8"/>
  <c r="AK288" i="8"/>
  <c r="AK289" i="8"/>
  <c r="AK290" i="8"/>
  <c r="AK291" i="8"/>
  <c r="AK292" i="8"/>
  <c r="AK293" i="8"/>
  <c r="AK294" i="8"/>
  <c r="AK295" i="8"/>
  <c r="AK296" i="8"/>
  <c r="AK297" i="8"/>
  <c r="AK298" i="8"/>
  <c r="AK299" i="8"/>
  <c r="AK300" i="8"/>
  <c r="AK301" i="8"/>
  <c r="AK302" i="8"/>
  <c r="AK303" i="8"/>
  <c r="AK304" i="8"/>
  <c r="AK305" i="8"/>
  <c r="AK306" i="8"/>
  <c r="AK307" i="8"/>
  <c r="AK308" i="8"/>
  <c r="AK309" i="8"/>
  <c r="AK310" i="8"/>
  <c r="AK311" i="8"/>
  <c r="AK11" i="8"/>
  <c r="AO12" i="8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37" i="8"/>
  <c r="AO38" i="8"/>
  <c r="AO39" i="8"/>
  <c r="AO40" i="8"/>
  <c r="AO41" i="8"/>
  <c r="AO42" i="8"/>
  <c r="AO43" i="8"/>
  <c r="AO44" i="8"/>
  <c r="AO45" i="8"/>
  <c r="AO46" i="8"/>
  <c r="AO47" i="8"/>
  <c r="AO48" i="8"/>
  <c r="AO49" i="8"/>
  <c r="AO50" i="8"/>
  <c r="AO51" i="8"/>
  <c r="AO52" i="8"/>
  <c r="AO53" i="8"/>
  <c r="AO54" i="8"/>
  <c r="AO55" i="8"/>
  <c r="AO56" i="8"/>
  <c r="AO57" i="8"/>
  <c r="AO58" i="8"/>
  <c r="AO59" i="8"/>
  <c r="AO60" i="8"/>
  <c r="AO61" i="8"/>
  <c r="AO62" i="8"/>
  <c r="AO63" i="8"/>
  <c r="AO64" i="8"/>
  <c r="AO65" i="8"/>
  <c r="AO66" i="8"/>
  <c r="AO67" i="8"/>
  <c r="AO68" i="8"/>
  <c r="AO69" i="8"/>
  <c r="AO70" i="8"/>
  <c r="AO71" i="8"/>
  <c r="AO72" i="8"/>
  <c r="AO73" i="8"/>
  <c r="AO74" i="8"/>
  <c r="AO75" i="8"/>
  <c r="AO76" i="8"/>
  <c r="AO77" i="8"/>
  <c r="AO78" i="8"/>
  <c r="AO79" i="8"/>
  <c r="AO80" i="8"/>
  <c r="AO81" i="8"/>
  <c r="AO82" i="8"/>
  <c r="AO83" i="8"/>
  <c r="AO84" i="8"/>
  <c r="AO85" i="8"/>
  <c r="AO86" i="8"/>
  <c r="AO87" i="8"/>
  <c r="AO88" i="8"/>
  <c r="AO89" i="8"/>
  <c r="AO90" i="8"/>
  <c r="AO91" i="8"/>
  <c r="AO92" i="8"/>
  <c r="AO93" i="8"/>
  <c r="AO94" i="8"/>
  <c r="AO95" i="8"/>
  <c r="AO96" i="8"/>
  <c r="AO97" i="8"/>
  <c r="AO98" i="8"/>
  <c r="AO99" i="8"/>
  <c r="AO100" i="8"/>
  <c r="AO101" i="8"/>
  <c r="AO102" i="8"/>
  <c r="AO103" i="8"/>
  <c r="AO104" i="8"/>
  <c r="AO105" i="8"/>
  <c r="AO106" i="8"/>
  <c r="AO107" i="8"/>
  <c r="AO108" i="8"/>
  <c r="AO109" i="8"/>
  <c r="AO110" i="8"/>
  <c r="AO111" i="8"/>
  <c r="AO112" i="8"/>
  <c r="AO113" i="8"/>
  <c r="AO114" i="8"/>
  <c r="AO115" i="8"/>
  <c r="AO116" i="8"/>
  <c r="AO117" i="8"/>
  <c r="AO118" i="8"/>
  <c r="AO119" i="8"/>
  <c r="AO120" i="8"/>
  <c r="AO121" i="8"/>
  <c r="AO122" i="8"/>
  <c r="AO123" i="8"/>
  <c r="AO124" i="8"/>
  <c r="AO125" i="8"/>
  <c r="AO126" i="8"/>
  <c r="AO127" i="8"/>
  <c r="AO128" i="8"/>
  <c r="AO129" i="8"/>
  <c r="AO130" i="8"/>
  <c r="AO131" i="8"/>
  <c r="AO132" i="8"/>
  <c r="AO133" i="8"/>
  <c r="AO134" i="8"/>
  <c r="AO135" i="8"/>
  <c r="AO136" i="8"/>
  <c r="AO137" i="8"/>
  <c r="AO138" i="8"/>
  <c r="AO139" i="8"/>
  <c r="AO140" i="8"/>
  <c r="AO141" i="8"/>
  <c r="AO142" i="8"/>
  <c r="AO143" i="8"/>
  <c r="AO144" i="8"/>
  <c r="AO145" i="8"/>
  <c r="AO146" i="8"/>
  <c r="AO147" i="8"/>
  <c r="AO148" i="8"/>
  <c r="AO149" i="8"/>
  <c r="AO150" i="8"/>
  <c r="AO151" i="8"/>
  <c r="AO152" i="8"/>
  <c r="AO153" i="8"/>
  <c r="AO154" i="8"/>
  <c r="AO155" i="8"/>
  <c r="AO156" i="8"/>
  <c r="AO157" i="8"/>
  <c r="AO158" i="8"/>
  <c r="AO159" i="8"/>
  <c r="AO160" i="8"/>
  <c r="AO161" i="8"/>
  <c r="AO162" i="8"/>
  <c r="AO163" i="8"/>
  <c r="AO164" i="8"/>
  <c r="AO165" i="8"/>
  <c r="AO166" i="8"/>
  <c r="AO167" i="8"/>
  <c r="AO168" i="8"/>
  <c r="AO169" i="8"/>
  <c r="AO170" i="8"/>
  <c r="AO171" i="8"/>
  <c r="AO172" i="8"/>
  <c r="AO173" i="8"/>
  <c r="AO174" i="8"/>
  <c r="AO175" i="8"/>
  <c r="AO176" i="8"/>
  <c r="AO177" i="8"/>
  <c r="AO178" i="8"/>
  <c r="AO179" i="8"/>
  <c r="AO180" i="8"/>
  <c r="AO181" i="8"/>
  <c r="AO182" i="8"/>
  <c r="AO183" i="8"/>
  <c r="AO184" i="8"/>
  <c r="AO185" i="8"/>
  <c r="AO186" i="8"/>
  <c r="AO187" i="8"/>
  <c r="AO188" i="8"/>
  <c r="AO189" i="8"/>
  <c r="AO190" i="8"/>
  <c r="AO191" i="8"/>
  <c r="AO192" i="8"/>
  <c r="AO193" i="8"/>
  <c r="AO194" i="8"/>
  <c r="AO195" i="8"/>
  <c r="AO196" i="8"/>
  <c r="AO197" i="8"/>
  <c r="AO198" i="8"/>
  <c r="AO199" i="8"/>
  <c r="AO200" i="8"/>
  <c r="AO201" i="8"/>
  <c r="AO202" i="8"/>
  <c r="AO203" i="8"/>
  <c r="AO204" i="8"/>
  <c r="AO205" i="8"/>
  <c r="AO206" i="8"/>
  <c r="AO207" i="8"/>
  <c r="AO208" i="8"/>
  <c r="AO209" i="8"/>
  <c r="AO210" i="8"/>
  <c r="AO211" i="8"/>
  <c r="AO212" i="8"/>
  <c r="AO213" i="8"/>
  <c r="AO214" i="8"/>
  <c r="AO215" i="8"/>
  <c r="AO216" i="8"/>
  <c r="AO217" i="8"/>
  <c r="AO218" i="8"/>
  <c r="AO219" i="8"/>
  <c r="AO220" i="8"/>
  <c r="AO221" i="8"/>
  <c r="AO222" i="8"/>
  <c r="AO223" i="8"/>
  <c r="AO224" i="8"/>
  <c r="AO225" i="8"/>
  <c r="AO226" i="8"/>
  <c r="AO227" i="8"/>
  <c r="AO228" i="8"/>
  <c r="AO229" i="8"/>
  <c r="AO230" i="8"/>
  <c r="AO231" i="8"/>
  <c r="AO232" i="8"/>
  <c r="AO233" i="8"/>
  <c r="AO234" i="8"/>
  <c r="AO235" i="8"/>
  <c r="AO236" i="8"/>
  <c r="AO237" i="8"/>
  <c r="AO238" i="8"/>
  <c r="AO239" i="8"/>
  <c r="AO240" i="8"/>
  <c r="AO241" i="8"/>
  <c r="AO242" i="8"/>
  <c r="AO243" i="8"/>
  <c r="AO244" i="8"/>
  <c r="AO245" i="8"/>
  <c r="AO246" i="8"/>
  <c r="AO247" i="8"/>
  <c r="AO248" i="8"/>
  <c r="AO249" i="8"/>
  <c r="AO250" i="8"/>
  <c r="AO251" i="8"/>
  <c r="AO252" i="8"/>
  <c r="AO253" i="8"/>
  <c r="AO254" i="8"/>
  <c r="AO255" i="8"/>
  <c r="AO256" i="8"/>
  <c r="AO257" i="8"/>
  <c r="AO258" i="8"/>
  <c r="AO259" i="8"/>
  <c r="AO260" i="8"/>
  <c r="AO261" i="8"/>
  <c r="AO262" i="8"/>
  <c r="AO263" i="8"/>
  <c r="AO264" i="8"/>
  <c r="AO265" i="8"/>
  <c r="AO266" i="8"/>
  <c r="AO267" i="8"/>
  <c r="AO268" i="8"/>
  <c r="AO269" i="8"/>
  <c r="AO270" i="8"/>
  <c r="AO271" i="8"/>
  <c r="AO272" i="8"/>
  <c r="AO273" i="8"/>
  <c r="AO274" i="8"/>
  <c r="AO275" i="8"/>
  <c r="AO276" i="8"/>
  <c r="AO277" i="8"/>
  <c r="AO278" i="8"/>
  <c r="AO279" i="8"/>
  <c r="AO280" i="8"/>
  <c r="AO281" i="8"/>
  <c r="AO282" i="8"/>
  <c r="AO283" i="8"/>
  <c r="AO284" i="8"/>
  <c r="AO285" i="8"/>
  <c r="AO286" i="8"/>
  <c r="AO287" i="8"/>
  <c r="AO288" i="8"/>
  <c r="AO289" i="8"/>
  <c r="AO290" i="8"/>
  <c r="AO291" i="8"/>
  <c r="AO292" i="8"/>
  <c r="AO293" i="8"/>
  <c r="AO294" i="8"/>
  <c r="AO295" i="8"/>
  <c r="AO296" i="8"/>
  <c r="AO297" i="8"/>
  <c r="AO298" i="8"/>
  <c r="AO299" i="8"/>
  <c r="AO300" i="8"/>
  <c r="AO301" i="8"/>
  <c r="AO302" i="8"/>
  <c r="AO303" i="8"/>
  <c r="AO304" i="8"/>
  <c r="AO305" i="8"/>
  <c r="AO306" i="8"/>
  <c r="AO307" i="8"/>
  <c r="AO308" i="8"/>
  <c r="AO309" i="8"/>
  <c r="AO310" i="8"/>
  <c r="AO311" i="8"/>
  <c r="AO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0" i="8"/>
  <c r="W261" i="8"/>
  <c r="W262" i="8"/>
  <c r="W263" i="8"/>
  <c r="W264" i="8"/>
  <c r="W265" i="8"/>
  <c r="W266" i="8"/>
  <c r="W267" i="8"/>
  <c r="W268" i="8"/>
  <c r="W269" i="8"/>
  <c r="W270" i="8"/>
  <c r="W271" i="8"/>
  <c r="W272" i="8"/>
  <c r="W273" i="8"/>
  <c r="W274" i="8"/>
  <c r="W275" i="8"/>
  <c r="W276" i="8"/>
  <c r="W277" i="8"/>
  <c r="W278" i="8"/>
  <c r="W279" i="8"/>
  <c r="W280" i="8"/>
  <c r="W281" i="8"/>
  <c r="W282" i="8"/>
  <c r="W283" i="8"/>
  <c r="W284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301" i="8"/>
  <c r="W302" i="8"/>
  <c r="W303" i="8"/>
  <c r="W304" i="8"/>
  <c r="W305" i="8"/>
  <c r="W306" i="8"/>
  <c r="W307" i="8"/>
  <c r="W308" i="8"/>
  <c r="W309" i="8"/>
  <c r="W310" i="8"/>
  <c r="W311" i="8"/>
  <c r="W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11" i="8"/>
  <c r="BC275" i="8"/>
  <c r="BB275" i="8" l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11" i="1"/>
  <c r="J15" i="5" l="1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14" i="5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14" i="4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14" i="3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16" i="2"/>
  <c r="I465" i="2" l="1"/>
  <c r="T275" i="6"/>
  <c r="S275" i="6"/>
  <c r="E11" i="1"/>
  <c r="A11" i="1"/>
</calcChain>
</file>

<file path=xl/sharedStrings.xml><?xml version="1.0" encoding="utf-8"?>
<sst xmlns="http://schemas.openxmlformats.org/spreadsheetml/2006/main" count="286" uniqueCount="28">
  <si>
    <t>VdW-DF2</t>
  </si>
  <si>
    <t>no +U</t>
  </si>
  <si>
    <t>DOS for UCl3 @ 1400 K, ferromagnetic</t>
  </si>
  <si>
    <t>NBLOCK400, 400 timesteps, 2fs dt</t>
  </si>
  <si>
    <t>DOS for UCl3 @ 1400 K, antiferromagnetic</t>
  </si>
  <si>
    <t>encut=400</t>
  </si>
  <si>
    <t>E</t>
  </si>
  <si>
    <t>DOS(up)</t>
  </si>
  <si>
    <t>DOS(dwn)</t>
  </si>
  <si>
    <t>int DOS(up)</t>
  </si>
  <si>
    <t>int DOS(dwn)</t>
  </si>
  <si>
    <t>Bandgaps</t>
  </si>
  <si>
    <t>Up</t>
  </si>
  <si>
    <t>Down</t>
  </si>
  <si>
    <t>NaCl-33UCl3</t>
  </si>
  <si>
    <t>1400K</t>
  </si>
  <si>
    <t>These are from the equilibrium runs</t>
  </si>
  <si>
    <t>U+1</t>
  </si>
  <si>
    <t>NBLOCK50</t>
  </si>
  <si>
    <t>FM</t>
  </si>
  <si>
    <t>U+4</t>
  </si>
  <si>
    <t>KE</t>
  </si>
  <si>
    <t>P</t>
  </si>
  <si>
    <t>U+0</t>
  </si>
  <si>
    <t>U+2</t>
  </si>
  <si>
    <t>U+3</t>
  </si>
  <si>
    <t>U+5</t>
  </si>
  <si>
    <t>I am getting all of these DOSCARs from the respective NPT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</si>
</sst>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'UCl3+0'!$J$11:$J$311</c:f>
              <c:numCache>
                <c:formatCode>General</c:formatCode>
                <c:ptCount val="301"/>
                <c:pt idx="0">
                  <c:v>-47.063387929999998</c:v>
                </c:pt>
                <c:pt idx="1">
                  <c:v>-46.894387930000001</c:v>
                </c:pt>
                <c:pt idx="2">
                  <c:v>-46.724387929999999</c:v>
                </c:pt>
                <c:pt idx="3">
                  <c:v>-46.554387929999997</c:v>
                </c:pt>
                <c:pt idx="4">
                  <c:v>-46.384387930000003</c:v>
                </c:pt>
                <c:pt idx="5">
                  <c:v>-46.215387929999999</c:v>
                </c:pt>
                <c:pt idx="6">
                  <c:v>-46.045387930000004</c:v>
                </c:pt>
                <c:pt idx="7">
                  <c:v>-45.875387930000002</c:v>
                </c:pt>
                <c:pt idx="8">
                  <c:v>-45.705387930000001</c:v>
                </c:pt>
                <c:pt idx="9">
                  <c:v>-45.536387930000004</c:v>
                </c:pt>
                <c:pt idx="10">
                  <c:v>-45.366387930000002</c:v>
                </c:pt>
                <c:pt idx="11">
                  <c:v>-45.19638793</c:v>
                </c:pt>
                <c:pt idx="12">
                  <c:v>-45.026387929999999</c:v>
                </c:pt>
                <c:pt idx="13">
                  <c:v>-44.856387930000004</c:v>
                </c:pt>
                <c:pt idx="14">
                  <c:v>-44.68738793</c:v>
                </c:pt>
                <c:pt idx="15">
                  <c:v>-44.517387929999998</c:v>
                </c:pt>
                <c:pt idx="16">
                  <c:v>-44.347387930000004</c:v>
                </c:pt>
                <c:pt idx="17">
                  <c:v>-44.177387930000002</c:v>
                </c:pt>
                <c:pt idx="18">
                  <c:v>-44.008387929999998</c:v>
                </c:pt>
                <c:pt idx="19">
                  <c:v>-43.838387930000003</c:v>
                </c:pt>
                <c:pt idx="20">
                  <c:v>-43.668387930000002</c:v>
                </c:pt>
                <c:pt idx="21">
                  <c:v>-43.49838793</c:v>
                </c:pt>
                <c:pt idx="22">
                  <c:v>-43.329387930000003</c:v>
                </c:pt>
                <c:pt idx="23">
                  <c:v>-43.159387930000001</c:v>
                </c:pt>
                <c:pt idx="24">
                  <c:v>-42.989387929999999</c:v>
                </c:pt>
                <c:pt idx="25">
                  <c:v>-42.819387929999998</c:v>
                </c:pt>
                <c:pt idx="26">
                  <c:v>-42.650387930000001</c:v>
                </c:pt>
                <c:pt idx="27">
                  <c:v>-42.480387929999999</c:v>
                </c:pt>
                <c:pt idx="28">
                  <c:v>-42.310387929999997</c:v>
                </c:pt>
                <c:pt idx="29">
                  <c:v>-42.140387930000003</c:v>
                </c:pt>
                <c:pt idx="30">
                  <c:v>-41.971387929999999</c:v>
                </c:pt>
                <c:pt idx="31">
                  <c:v>-41.801387929999997</c:v>
                </c:pt>
                <c:pt idx="32">
                  <c:v>-41.631387930000002</c:v>
                </c:pt>
                <c:pt idx="33">
                  <c:v>-41.461387930000001</c:v>
                </c:pt>
                <c:pt idx="34">
                  <c:v>-41.292387930000004</c:v>
                </c:pt>
                <c:pt idx="35">
                  <c:v>-41.122387930000002</c:v>
                </c:pt>
                <c:pt idx="36">
                  <c:v>-40.95238793</c:v>
                </c:pt>
                <c:pt idx="37">
                  <c:v>-40.782387929999999</c:v>
                </c:pt>
                <c:pt idx="38">
                  <c:v>-40.613387930000002</c:v>
                </c:pt>
                <c:pt idx="39">
                  <c:v>-40.44338793</c:v>
                </c:pt>
                <c:pt idx="40">
                  <c:v>-40.273387929999998</c:v>
                </c:pt>
                <c:pt idx="41">
                  <c:v>-40.103387930000004</c:v>
                </c:pt>
                <c:pt idx="42">
                  <c:v>-39.933387930000002</c:v>
                </c:pt>
                <c:pt idx="43">
                  <c:v>-39.764387929999998</c:v>
                </c:pt>
                <c:pt idx="44">
                  <c:v>-39.594387930000003</c:v>
                </c:pt>
                <c:pt idx="45">
                  <c:v>-39.424387930000002</c:v>
                </c:pt>
                <c:pt idx="46">
                  <c:v>-39.25438793</c:v>
                </c:pt>
                <c:pt idx="47">
                  <c:v>-39.085387930000003</c:v>
                </c:pt>
                <c:pt idx="48">
                  <c:v>-38.915387930000001</c:v>
                </c:pt>
                <c:pt idx="49">
                  <c:v>-38.74538793</c:v>
                </c:pt>
                <c:pt idx="50">
                  <c:v>-38.575387929999998</c:v>
                </c:pt>
                <c:pt idx="51">
                  <c:v>-38.406387930000001</c:v>
                </c:pt>
                <c:pt idx="52">
                  <c:v>-38.236387929999999</c:v>
                </c:pt>
                <c:pt idx="53">
                  <c:v>-38.066387929999998</c:v>
                </c:pt>
                <c:pt idx="54">
                  <c:v>-37.896387930000003</c:v>
                </c:pt>
                <c:pt idx="55">
                  <c:v>-37.727387929999999</c:v>
                </c:pt>
                <c:pt idx="56">
                  <c:v>-37.557387929999997</c:v>
                </c:pt>
                <c:pt idx="57">
                  <c:v>-37.387387930000003</c:v>
                </c:pt>
                <c:pt idx="58">
                  <c:v>-37.217387930000001</c:v>
                </c:pt>
                <c:pt idx="59">
                  <c:v>-37.048387930000004</c:v>
                </c:pt>
                <c:pt idx="60">
                  <c:v>-36.878387930000002</c:v>
                </c:pt>
                <c:pt idx="61">
                  <c:v>-36.708387930000001</c:v>
                </c:pt>
                <c:pt idx="62">
                  <c:v>-36.538387929999999</c:v>
                </c:pt>
                <c:pt idx="63">
                  <c:v>-36.369387930000002</c:v>
                </c:pt>
                <c:pt idx="64">
                  <c:v>-36.19938793</c:v>
                </c:pt>
                <c:pt idx="65">
                  <c:v>-36.029387929999999</c:v>
                </c:pt>
                <c:pt idx="66">
                  <c:v>-35.859387930000004</c:v>
                </c:pt>
                <c:pt idx="67">
                  <c:v>-35.689387930000002</c:v>
                </c:pt>
                <c:pt idx="68">
                  <c:v>-35.520387929999998</c:v>
                </c:pt>
                <c:pt idx="69">
                  <c:v>-35.350387930000004</c:v>
                </c:pt>
                <c:pt idx="70">
                  <c:v>-35.180387930000002</c:v>
                </c:pt>
                <c:pt idx="71">
                  <c:v>-35.01038793</c:v>
                </c:pt>
                <c:pt idx="72">
                  <c:v>-34.841387929999996</c:v>
                </c:pt>
                <c:pt idx="73">
                  <c:v>-34.671387930000002</c:v>
                </c:pt>
                <c:pt idx="74">
                  <c:v>-34.50138793</c:v>
                </c:pt>
                <c:pt idx="75">
                  <c:v>-34.331387929999998</c:v>
                </c:pt>
                <c:pt idx="76">
                  <c:v>-34.162387930000001</c:v>
                </c:pt>
                <c:pt idx="77">
                  <c:v>-33.99238793</c:v>
                </c:pt>
                <c:pt idx="78">
                  <c:v>-33.822387929999998</c:v>
                </c:pt>
                <c:pt idx="79">
                  <c:v>-33.652387929999996</c:v>
                </c:pt>
                <c:pt idx="80">
                  <c:v>-33.483387929999999</c:v>
                </c:pt>
                <c:pt idx="81">
                  <c:v>-33.313387929999998</c:v>
                </c:pt>
                <c:pt idx="82">
                  <c:v>-33.143387929999996</c:v>
                </c:pt>
                <c:pt idx="83">
                  <c:v>-32.973387930000001</c:v>
                </c:pt>
                <c:pt idx="84">
                  <c:v>-32.804387929999997</c:v>
                </c:pt>
                <c:pt idx="85">
                  <c:v>-32.634387929999995</c:v>
                </c:pt>
                <c:pt idx="86">
                  <c:v>-32.464387930000001</c:v>
                </c:pt>
                <c:pt idx="87">
                  <c:v>-32.294387929999999</c:v>
                </c:pt>
                <c:pt idx="88">
                  <c:v>-32.125387930000002</c:v>
                </c:pt>
                <c:pt idx="89">
                  <c:v>-31.955387930000001</c:v>
                </c:pt>
                <c:pt idx="90">
                  <c:v>-31.785387929999999</c:v>
                </c:pt>
                <c:pt idx="91">
                  <c:v>-31.615387930000001</c:v>
                </c:pt>
                <c:pt idx="92">
                  <c:v>-31.44638793</c:v>
                </c:pt>
                <c:pt idx="93">
                  <c:v>-31.276387930000002</c:v>
                </c:pt>
                <c:pt idx="94">
                  <c:v>-31.10638793</c:v>
                </c:pt>
                <c:pt idx="95">
                  <c:v>-30.936387930000002</c:v>
                </c:pt>
                <c:pt idx="96">
                  <c:v>-30.76638793</c:v>
                </c:pt>
                <c:pt idx="97">
                  <c:v>-30.59738793</c:v>
                </c:pt>
                <c:pt idx="98">
                  <c:v>-30.427387930000002</c:v>
                </c:pt>
                <c:pt idx="99">
                  <c:v>-30.25738793</c:v>
                </c:pt>
                <c:pt idx="100">
                  <c:v>-30.087387930000002</c:v>
                </c:pt>
                <c:pt idx="101">
                  <c:v>-29.918387930000002</c:v>
                </c:pt>
                <c:pt idx="102">
                  <c:v>-29.74838793</c:v>
                </c:pt>
                <c:pt idx="103">
                  <c:v>-29.578387930000002</c:v>
                </c:pt>
                <c:pt idx="104">
                  <c:v>-29.40838793</c:v>
                </c:pt>
                <c:pt idx="105">
                  <c:v>-29.239387929999999</c:v>
                </c:pt>
                <c:pt idx="106">
                  <c:v>-29.069387930000001</c:v>
                </c:pt>
                <c:pt idx="107">
                  <c:v>-28.89938793</c:v>
                </c:pt>
                <c:pt idx="108">
                  <c:v>-28.729387930000001</c:v>
                </c:pt>
                <c:pt idx="109">
                  <c:v>-28.560387930000001</c:v>
                </c:pt>
                <c:pt idx="110">
                  <c:v>-28.390387929999999</c:v>
                </c:pt>
                <c:pt idx="111">
                  <c:v>-28.220387930000001</c:v>
                </c:pt>
                <c:pt idx="112">
                  <c:v>-28.050387929999999</c:v>
                </c:pt>
                <c:pt idx="113">
                  <c:v>-27.881387929999999</c:v>
                </c:pt>
                <c:pt idx="114">
                  <c:v>-27.711387930000001</c:v>
                </c:pt>
                <c:pt idx="115">
                  <c:v>-27.541387929999999</c:v>
                </c:pt>
                <c:pt idx="116">
                  <c:v>-27.371387930000001</c:v>
                </c:pt>
                <c:pt idx="117">
                  <c:v>-27.20238793</c:v>
                </c:pt>
                <c:pt idx="118">
                  <c:v>-27.032387930000002</c:v>
                </c:pt>
                <c:pt idx="119">
                  <c:v>-26.862387930000001</c:v>
                </c:pt>
                <c:pt idx="120">
                  <c:v>-26.692387929999999</c:v>
                </c:pt>
                <c:pt idx="121">
                  <c:v>-26.522387930000001</c:v>
                </c:pt>
                <c:pt idx="122">
                  <c:v>-26.35338793</c:v>
                </c:pt>
                <c:pt idx="123">
                  <c:v>-26.183387930000002</c:v>
                </c:pt>
                <c:pt idx="124">
                  <c:v>-26.01338793</c:v>
                </c:pt>
                <c:pt idx="125">
                  <c:v>-25.843387930000002</c:v>
                </c:pt>
                <c:pt idx="126">
                  <c:v>-25.674387930000002</c:v>
                </c:pt>
                <c:pt idx="127">
                  <c:v>-25.50438793</c:v>
                </c:pt>
                <c:pt idx="128">
                  <c:v>-25.334387930000002</c:v>
                </c:pt>
                <c:pt idx="129">
                  <c:v>-25.16438793</c:v>
                </c:pt>
                <c:pt idx="130">
                  <c:v>-24.99538793</c:v>
                </c:pt>
                <c:pt idx="131">
                  <c:v>-24.825387930000002</c:v>
                </c:pt>
                <c:pt idx="132">
                  <c:v>-24.65538793</c:v>
                </c:pt>
                <c:pt idx="133">
                  <c:v>-24.485387930000002</c:v>
                </c:pt>
                <c:pt idx="134">
                  <c:v>-24.316387930000001</c:v>
                </c:pt>
                <c:pt idx="135">
                  <c:v>-24.146387929999999</c:v>
                </c:pt>
                <c:pt idx="136">
                  <c:v>-23.976387930000001</c:v>
                </c:pt>
                <c:pt idx="137">
                  <c:v>-23.80638793</c:v>
                </c:pt>
                <c:pt idx="138">
                  <c:v>-23.637387929999999</c:v>
                </c:pt>
                <c:pt idx="139">
                  <c:v>-23.467387930000001</c:v>
                </c:pt>
                <c:pt idx="140">
                  <c:v>-23.297387929999999</c:v>
                </c:pt>
                <c:pt idx="141">
                  <c:v>-23.127387930000001</c:v>
                </c:pt>
                <c:pt idx="142">
                  <c:v>-22.958387930000001</c:v>
                </c:pt>
                <c:pt idx="143">
                  <c:v>-22.788387929999999</c:v>
                </c:pt>
                <c:pt idx="144">
                  <c:v>-22.618387930000001</c:v>
                </c:pt>
                <c:pt idx="145">
                  <c:v>-22.448387929999999</c:v>
                </c:pt>
                <c:pt idx="146">
                  <c:v>-22.279387930000002</c:v>
                </c:pt>
                <c:pt idx="147">
                  <c:v>-22.10938793</c:v>
                </c:pt>
                <c:pt idx="148">
                  <c:v>-21.939387930000002</c:v>
                </c:pt>
                <c:pt idx="149">
                  <c:v>-21.769387930000001</c:v>
                </c:pt>
                <c:pt idx="150">
                  <c:v>-21.599387929999999</c:v>
                </c:pt>
                <c:pt idx="151">
                  <c:v>-21.430387930000002</c:v>
                </c:pt>
                <c:pt idx="152">
                  <c:v>-21.26038793</c:v>
                </c:pt>
                <c:pt idx="153">
                  <c:v>-21.090387930000002</c:v>
                </c:pt>
                <c:pt idx="154">
                  <c:v>-20.92038793</c:v>
                </c:pt>
                <c:pt idx="155">
                  <c:v>-20.75138793</c:v>
                </c:pt>
                <c:pt idx="156">
                  <c:v>-20.581387930000002</c:v>
                </c:pt>
                <c:pt idx="157">
                  <c:v>-20.41138793</c:v>
                </c:pt>
                <c:pt idx="158">
                  <c:v>-20.241387930000002</c:v>
                </c:pt>
                <c:pt idx="159">
                  <c:v>-20.072387930000001</c:v>
                </c:pt>
                <c:pt idx="160">
                  <c:v>-19.90238793</c:v>
                </c:pt>
                <c:pt idx="161">
                  <c:v>-19.732387930000002</c:v>
                </c:pt>
                <c:pt idx="162">
                  <c:v>-19.56238793</c:v>
                </c:pt>
                <c:pt idx="163">
                  <c:v>-19.393387929999999</c:v>
                </c:pt>
                <c:pt idx="164">
                  <c:v>-19.223387930000001</c:v>
                </c:pt>
                <c:pt idx="165">
                  <c:v>-19.05338793</c:v>
                </c:pt>
                <c:pt idx="166">
                  <c:v>-18.883387930000001</c:v>
                </c:pt>
                <c:pt idx="167">
                  <c:v>-18.714387930000001</c:v>
                </c:pt>
                <c:pt idx="168">
                  <c:v>-18.544387929999999</c:v>
                </c:pt>
                <c:pt idx="169">
                  <c:v>-18.374387930000001</c:v>
                </c:pt>
                <c:pt idx="170">
                  <c:v>-18.204387929999999</c:v>
                </c:pt>
                <c:pt idx="171">
                  <c:v>-18.035387929999999</c:v>
                </c:pt>
                <c:pt idx="172">
                  <c:v>-17.865387930000001</c:v>
                </c:pt>
                <c:pt idx="173">
                  <c:v>-17.695387929999999</c:v>
                </c:pt>
                <c:pt idx="174">
                  <c:v>-17.525387930000001</c:v>
                </c:pt>
                <c:pt idx="175">
                  <c:v>-17.355387929999999</c:v>
                </c:pt>
                <c:pt idx="176">
                  <c:v>-17.186387929999999</c:v>
                </c:pt>
                <c:pt idx="177">
                  <c:v>-17.01638793</c:v>
                </c:pt>
                <c:pt idx="178">
                  <c:v>-16.846387929999999</c:v>
                </c:pt>
                <c:pt idx="179">
                  <c:v>-16.676387930000001</c:v>
                </c:pt>
                <c:pt idx="180">
                  <c:v>-16.50738793</c:v>
                </c:pt>
                <c:pt idx="181">
                  <c:v>-16.337387929999998</c:v>
                </c:pt>
                <c:pt idx="182">
                  <c:v>-16.16738793</c:v>
                </c:pt>
                <c:pt idx="183">
                  <c:v>-15.99738793</c:v>
                </c:pt>
                <c:pt idx="184">
                  <c:v>-15.82838793</c:v>
                </c:pt>
                <c:pt idx="185">
                  <c:v>-15.65838793</c:v>
                </c:pt>
                <c:pt idx="186">
                  <c:v>-15.48838793</c:v>
                </c:pt>
                <c:pt idx="187">
                  <c:v>-15.31838793</c:v>
                </c:pt>
                <c:pt idx="188">
                  <c:v>-15.149387930000001</c:v>
                </c:pt>
                <c:pt idx="189">
                  <c:v>-14.97938793</c:v>
                </c:pt>
                <c:pt idx="190">
                  <c:v>-14.80938793</c:v>
                </c:pt>
                <c:pt idx="191">
                  <c:v>-14.63938793</c:v>
                </c:pt>
                <c:pt idx="192">
                  <c:v>-14.470387930000001</c:v>
                </c:pt>
                <c:pt idx="193">
                  <c:v>-14.300387930000001</c:v>
                </c:pt>
                <c:pt idx="194">
                  <c:v>-14.130387930000001</c:v>
                </c:pt>
                <c:pt idx="195">
                  <c:v>-13.960387930000001</c:v>
                </c:pt>
                <c:pt idx="196">
                  <c:v>-13.791387930000001</c:v>
                </c:pt>
                <c:pt idx="197">
                  <c:v>-13.621387930000001</c:v>
                </c:pt>
                <c:pt idx="198">
                  <c:v>-13.451387930000001</c:v>
                </c:pt>
                <c:pt idx="199">
                  <c:v>-13.281387930000001</c:v>
                </c:pt>
                <c:pt idx="200">
                  <c:v>-13.112387930000001</c:v>
                </c:pt>
                <c:pt idx="201">
                  <c:v>-12.942387930000001</c:v>
                </c:pt>
                <c:pt idx="202">
                  <c:v>-12.772387930000001</c:v>
                </c:pt>
                <c:pt idx="203">
                  <c:v>-12.602387930000001</c:v>
                </c:pt>
                <c:pt idx="204">
                  <c:v>-12.432387930000001</c:v>
                </c:pt>
                <c:pt idx="205">
                  <c:v>-12.26338793</c:v>
                </c:pt>
                <c:pt idx="206">
                  <c:v>-12.09338793</c:v>
                </c:pt>
                <c:pt idx="207">
                  <c:v>-11.923387930000001</c:v>
                </c:pt>
                <c:pt idx="208">
                  <c:v>-11.753387930000001</c:v>
                </c:pt>
                <c:pt idx="209">
                  <c:v>-11.58438793</c:v>
                </c:pt>
                <c:pt idx="210">
                  <c:v>-11.41438793</c:v>
                </c:pt>
                <c:pt idx="211">
                  <c:v>-11.24438793</c:v>
                </c:pt>
                <c:pt idx="212">
                  <c:v>-11.07438793</c:v>
                </c:pt>
                <c:pt idx="213">
                  <c:v>-10.90538793</c:v>
                </c:pt>
                <c:pt idx="214">
                  <c:v>-10.73538793</c:v>
                </c:pt>
                <c:pt idx="215">
                  <c:v>-10.56538793</c:v>
                </c:pt>
                <c:pt idx="216">
                  <c:v>-10.39538793</c:v>
                </c:pt>
                <c:pt idx="217">
                  <c:v>-10.22638793</c:v>
                </c:pt>
                <c:pt idx="218">
                  <c:v>-10.05638793</c:v>
                </c:pt>
                <c:pt idx="219">
                  <c:v>-9.8863879299999997</c:v>
                </c:pt>
                <c:pt idx="220">
                  <c:v>-9.7163879299999998</c:v>
                </c:pt>
                <c:pt idx="221">
                  <c:v>-9.5473879299999993</c:v>
                </c:pt>
                <c:pt idx="222">
                  <c:v>-9.3773879299999994</c:v>
                </c:pt>
                <c:pt idx="223">
                  <c:v>-9.2073879299999994</c:v>
                </c:pt>
                <c:pt idx="224">
                  <c:v>-9.0373879299999995</c:v>
                </c:pt>
                <c:pt idx="225">
                  <c:v>-8.8683879300000008</c:v>
                </c:pt>
                <c:pt idx="226">
                  <c:v>-8.6983879300000009</c:v>
                </c:pt>
                <c:pt idx="227">
                  <c:v>-8.5283879300000009</c:v>
                </c:pt>
                <c:pt idx="228">
                  <c:v>-8.3583879299999992</c:v>
                </c:pt>
                <c:pt idx="229">
                  <c:v>-8.1883879299999993</c:v>
                </c:pt>
                <c:pt idx="230">
                  <c:v>-8.0193879300000006</c:v>
                </c:pt>
                <c:pt idx="231">
                  <c:v>-7.8493879300000007</c:v>
                </c:pt>
                <c:pt idx="232">
                  <c:v>-7.6793879300000008</c:v>
                </c:pt>
                <c:pt idx="233">
                  <c:v>-7.5093879300000008</c:v>
                </c:pt>
                <c:pt idx="234">
                  <c:v>-7.3403879300000003</c:v>
                </c:pt>
                <c:pt idx="235">
                  <c:v>-7.1703879300000004</c:v>
                </c:pt>
                <c:pt idx="236">
                  <c:v>-7.0003879300000005</c:v>
                </c:pt>
                <c:pt idx="237">
                  <c:v>-6.8303879300000006</c:v>
                </c:pt>
                <c:pt idx="238">
                  <c:v>-6.6613879300000001</c:v>
                </c:pt>
                <c:pt idx="239">
                  <c:v>-6.4913879300000001</c:v>
                </c:pt>
                <c:pt idx="240">
                  <c:v>-6.3213879300000002</c:v>
                </c:pt>
                <c:pt idx="241">
                  <c:v>-6.1513879300000003</c:v>
                </c:pt>
                <c:pt idx="242">
                  <c:v>-5.9823879299999998</c:v>
                </c:pt>
                <c:pt idx="243">
                  <c:v>-5.8123879299999999</c:v>
                </c:pt>
                <c:pt idx="244">
                  <c:v>-5.6423879299999999</c:v>
                </c:pt>
                <c:pt idx="245">
                  <c:v>-5.47238793</c:v>
                </c:pt>
                <c:pt idx="246">
                  <c:v>-5.3033879299999995</c:v>
                </c:pt>
                <c:pt idx="247">
                  <c:v>-5.1333879299999996</c:v>
                </c:pt>
                <c:pt idx="248">
                  <c:v>-4.9633879299999997</c:v>
                </c:pt>
                <c:pt idx="249">
                  <c:v>-4.7933879299999997</c:v>
                </c:pt>
                <c:pt idx="250">
                  <c:v>-4.6243879300000001</c:v>
                </c:pt>
                <c:pt idx="251">
                  <c:v>-4.4543879300000002</c:v>
                </c:pt>
                <c:pt idx="252">
                  <c:v>-4.2843879300000003</c:v>
                </c:pt>
                <c:pt idx="253">
                  <c:v>-4.1143879300000004</c:v>
                </c:pt>
                <c:pt idx="254">
                  <c:v>-3.9453879299999999</c:v>
                </c:pt>
                <c:pt idx="255">
                  <c:v>-3.7753879299999999</c:v>
                </c:pt>
                <c:pt idx="256">
                  <c:v>-3.60538793</c:v>
                </c:pt>
                <c:pt idx="257">
                  <c:v>-3.4353879300000001</c:v>
                </c:pt>
                <c:pt idx="258">
                  <c:v>-3.2653879300000002</c:v>
                </c:pt>
                <c:pt idx="259">
                  <c:v>-3.0963879300000001</c:v>
                </c:pt>
                <c:pt idx="260">
                  <c:v>-2.9263879300000002</c:v>
                </c:pt>
                <c:pt idx="261">
                  <c:v>-2.7563879300000003</c:v>
                </c:pt>
                <c:pt idx="262">
                  <c:v>-2.5863879299999999</c:v>
                </c:pt>
                <c:pt idx="263">
                  <c:v>-2.4173879300000003</c:v>
                </c:pt>
                <c:pt idx="264">
                  <c:v>-2.2473879300000004</c:v>
                </c:pt>
                <c:pt idx="265">
                  <c:v>-2.0773879300000004</c:v>
                </c:pt>
                <c:pt idx="266">
                  <c:v>-1.9073879300000001</c:v>
                </c:pt>
                <c:pt idx="267">
                  <c:v>-1.73838793</c:v>
                </c:pt>
                <c:pt idx="268">
                  <c:v>-1.5683879300000001</c:v>
                </c:pt>
                <c:pt idx="269">
                  <c:v>-1.3983879300000002</c:v>
                </c:pt>
                <c:pt idx="270">
                  <c:v>-1.22838793</c:v>
                </c:pt>
                <c:pt idx="271">
                  <c:v>-1.0593879300000002</c:v>
                </c:pt>
                <c:pt idx="272">
                  <c:v>-0.88938793000000027</c:v>
                </c:pt>
                <c:pt idx="273">
                  <c:v>-0.7193879299999999</c:v>
                </c:pt>
                <c:pt idx="274">
                  <c:v>-0.54938792999999997</c:v>
                </c:pt>
                <c:pt idx="275">
                  <c:v>-0.38038792999999993</c:v>
                </c:pt>
                <c:pt idx="276">
                  <c:v>-0.21038793</c:v>
                </c:pt>
                <c:pt idx="277">
                  <c:v>-4.0387930000000072E-2</c:v>
                </c:pt>
                <c:pt idx="278">
                  <c:v>0.12961206999999986</c:v>
                </c:pt>
                <c:pt idx="279">
                  <c:v>0.2986120699999999</c:v>
                </c:pt>
                <c:pt idx="280">
                  <c:v>0.46861206999999983</c:v>
                </c:pt>
                <c:pt idx="281">
                  <c:v>0.63861206999999975</c:v>
                </c:pt>
                <c:pt idx="282">
                  <c:v>0.80861207000000013</c:v>
                </c:pt>
                <c:pt idx="283">
                  <c:v>0.97861207000000006</c:v>
                </c:pt>
                <c:pt idx="284">
                  <c:v>1.1476120699999997</c:v>
                </c:pt>
                <c:pt idx="285">
                  <c:v>1.3176120699999996</c:v>
                </c:pt>
                <c:pt idx="286">
                  <c:v>1.4876120699999995</c:v>
                </c:pt>
                <c:pt idx="287">
                  <c:v>1.6576120700000003</c:v>
                </c:pt>
                <c:pt idx="288">
                  <c:v>1.8266120699999999</c:v>
                </c:pt>
                <c:pt idx="289">
                  <c:v>1.9966120699999999</c:v>
                </c:pt>
                <c:pt idx="290">
                  <c:v>2.1666120699999998</c:v>
                </c:pt>
                <c:pt idx="291">
                  <c:v>2.3366120699999997</c:v>
                </c:pt>
                <c:pt idx="292">
                  <c:v>2.5056120700000002</c:v>
                </c:pt>
                <c:pt idx="293">
                  <c:v>2.6756120700000001</c:v>
                </c:pt>
                <c:pt idx="294">
                  <c:v>2.84561207</c:v>
                </c:pt>
                <c:pt idx="295">
                  <c:v>3.01561207</c:v>
                </c:pt>
                <c:pt idx="296">
                  <c:v>3.1846120699999996</c:v>
                </c:pt>
                <c:pt idx="297">
                  <c:v>3.3546120699999995</c:v>
                </c:pt>
                <c:pt idx="298">
                  <c:v>3.5246120700000003</c:v>
                </c:pt>
                <c:pt idx="299">
                  <c:v>3.6946120700000002</c:v>
                </c:pt>
                <c:pt idx="300">
                  <c:v>3.8636120699999998</c:v>
                </c:pt>
              </c:numCache>
            </c:numRef>
          </c:xVal>
          <c:yVal>
            <c:numRef>
              <c:f>'UCl3+0'!$L$11:$L$311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7.2720000000000003E-10</c:v>
                </c:pt>
                <c:pt idx="12">
                  <c:v>2.563E-4</c:v>
                </c:pt>
                <c:pt idx="13">
                  <c:v>0.42330000000000001</c:v>
                </c:pt>
                <c:pt idx="14">
                  <c:v>9.4570000000000007</c:v>
                </c:pt>
                <c:pt idx="15">
                  <c:v>25.95</c:v>
                </c:pt>
                <c:pt idx="16">
                  <c:v>18.809999999999999</c:v>
                </c:pt>
                <c:pt idx="17">
                  <c:v>27.87</c:v>
                </c:pt>
                <c:pt idx="18">
                  <c:v>23.05</c:v>
                </c:pt>
                <c:pt idx="19">
                  <c:v>12.07</c:v>
                </c:pt>
                <c:pt idx="20">
                  <c:v>0.19120000000000001</c:v>
                </c:pt>
                <c:pt idx="21">
                  <c:v>2.4750000000000002E-3</c:v>
                </c:pt>
                <c:pt idx="22">
                  <c:v>1.7849999999999999</c:v>
                </c:pt>
                <c:pt idx="23">
                  <c:v>24.15</c:v>
                </c:pt>
                <c:pt idx="24">
                  <c:v>35.06</c:v>
                </c:pt>
                <c:pt idx="25">
                  <c:v>31.45</c:v>
                </c:pt>
                <c:pt idx="26">
                  <c:v>12.76</c:v>
                </c:pt>
                <c:pt idx="27">
                  <c:v>12.02</c:v>
                </c:pt>
                <c:pt idx="28">
                  <c:v>0.58499999999999996</c:v>
                </c:pt>
                <c:pt idx="29">
                  <c:v>2.4560000000000001E-4</c:v>
                </c:pt>
                <c:pt idx="30">
                  <c:v>4.9949999999999998E-10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5.2889999999999998E-12</c:v>
                </c:pt>
                <c:pt idx="153">
                  <c:v>1.0339999999999999E-5</c:v>
                </c:pt>
                <c:pt idx="154">
                  <c:v>8.7429999999999994E-2</c:v>
                </c:pt>
                <c:pt idx="155">
                  <c:v>5.2629999999999999</c:v>
                </c:pt>
                <c:pt idx="156">
                  <c:v>7.0279999999999996</c:v>
                </c:pt>
                <c:pt idx="157">
                  <c:v>11.32</c:v>
                </c:pt>
                <c:pt idx="158">
                  <c:v>35.19</c:v>
                </c:pt>
                <c:pt idx="159">
                  <c:v>83.44</c:v>
                </c:pt>
                <c:pt idx="160">
                  <c:v>81.349999999999994</c:v>
                </c:pt>
                <c:pt idx="161">
                  <c:v>79.599999999999994</c:v>
                </c:pt>
                <c:pt idx="162">
                  <c:v>60.35</c:v>
                </c:pt>
                <c:pt idx="163">
                  <c:v>52.28</c:v>
                </c:pt>
                <c:pt idx="164">
                  <c:v>63.33</c:v>
                </c:pt>
                <c:pt idx="165">
                  <c:v>89.74</c:v>
                </c:pt>
                <c:pt idx="166">
                  <c:v>71.38</c:v>
                </c:pt>
                <c:pt idx="167">
                  <c:v>45.51</c:v>
                </c:pt>
                <c:pt idx="168">
                  <c:v>14.25</c:v>
                </c:pt>
                <c:pt idx="169">
                  <c:v>6.5229999999999997</c:v>
                </c:pt>
                <c:pt idx="170">
                  <c:v>0.24629999999999999</c:v>
                </c:pt>
                <c:pt idx="171">
                  <c:v>8.8170000000000005E-5</c:v>
                </c:pt>
                <c:pt idx="172">
                  <c:v>1.4069999999999999E-10</c:v>
                </c:pt>
                <c:pt idx="173">
                  <c:v>1.2620000000000001E-12</c:v>
                </c:pt>
                <c:pt idx="174">
                  <c:v>3.7189999999999999E-6</c:v>
                </c:pt>
                <c:pt idx="175">
                  <c:v>4.2779999999999999E-2</c:v>
                </c:pt>
                <c:pt idx="176">
                  <c:v>3.044</c:v>
                </c:pt>
                <c:pt idx="177">
                  <c:v>9.5920000000000005</c:v>
                </c:pt>
                <c:pt idx="178">
                  <c:v>14.01</c:v>
                </c:pt>
                <c:pt idx="179">
                  <c:v>29.62</c:v>
                </c:pt>
                <c:pt idx="180">
                  <c:v>50.58</c:v>
                </c:pt>
                <c:pt idx="181">
                  <c:v>44.55</c:v>
                </c:pt>
                <c:pt idx="182">
                  <c:v>57.17</c:v>
                </c:pt>
                <c:pt idx="183">
                  <c:v>76.400000000000006</c:v>
                </c:pt>
                <c:pt idx="184">
                  <c:v>78.900000000000006</c:v>
                </c:pt>
                <c:pt idx="185">
                  <c:v>67.569999999999993</c:v>
                </c:pt>
                <c:pt idx="186">
                  <c:v>69.95</c:v>
                </c:pt>
                <c:pt idx="187">
                  <c:v>60.19</c:v>
                </c:pt>
                <c:pt idx="188">
                  <c:v>49.03</c:v>
                </c:pt>
                <c:pt idx="189">
                  <c:v>41.23</c:v>
                </c:pt>
                <c:pt idx="190">
                  <c:v>25.33</c:v>
                </c:pt>
                <c:pt idx="191">
                  <c:v>10.09</c:v>
                </c:pt>
                <c:pt idx="192">
                  <c:v>11.77</c:v>
                </c:pt>
                <c:pt idx="193">
                  <c:v>3.9350000000000001</c:v>
                </c:pt>
                <c:pt idx="194">
                  <c:v>3.7440000000000002</c:v>
                </c:pt>
                <c:pt idx="195">
                  <c:v>0.13519999999999999</c:v>
                </c:pt>
                <c:pt idx="196">
                  <c:v>3.2339999999999999E-5</c:v>
                </c:pt>
                <c:pt idx="197">
                  <c:v>3.1320000000000001E-11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1.028E-10</c:v>
                </c:pt>
                <c:pt idx="236">
                  <c:v>7.3189999999999996E-5</c:v>
                </c:pt>
                <c:pt idx="237">
                  <c:v>0.23649999999999999</c:v>
                </c:pt>
                <c:pt idx="238">
                  <c:v>6.694</c:v>
                </c:pt>
                <c:pt idx="239">
                  <c:v>7.5270000000000001</c:v>
                </c:pt>
                <c:pt idx="240">
                  <c:v>27.74</c:v>
                </c:pt>
                <c:pt idx="241">
                  <c:v>42.6</c:v>
                </c:pt>
                <c:pt idx="242">
                  <c:v>51.44</c:v>
                </c:pt>
                <c:pt idx="243">
                  <c:v>68.45</c:v>
                </c:pt>
                <c:pt idx="244">
                  <c:v>76.94</c:v>
                </c:pt>
                <c:pt idx="245">
                  <c:v>87.98</c:v>
                </c:pt>
                <c:pt idx="246">
                  <c:v>98.83</c:v>
                </c:pt>
                <c:pt idx="247">
                  <c:v>106.6</c:v>
                </c:pt>
                <c:pt idx="248">
                  <c:v>116.7</c:v>
                </c:pt>
                <c:pt idx="249">
                  <c:v>117.3</c:v>
                </c:pt>
                <c:pt idx="250">
                  <c:v>118.1</c:v>
                </c:pt>
                <c:pt idx="251">
                  <c:v>119.2</c:v>
                </c:pt>
                <c:pt idx="252">
                  <c:v>131.1</c:v>
                </c:pt>
                <c:pt idx="253">
                  <c:v>132.19999999999999</c:v>
                </c:pt>
                <c:pt idx="254">
                  <c:v>118.3</c:v>
                </c:pt>
                <c:pt idx="255">
                  <c:v>113.8</c:v>
                </c:pt>
                <c:pt idx="256">
                  <c:v>108.5</c:v>
                </c:pt>
                <c:pt idx="257">
                  <c:v>99.52</c:v>
                </c:pt>
                <c:pt idx="258">
                  <c:v>89.95</c:v>
                </c:pt>
                <c:pt idx="259">
                  <c:v>74.2</c:v>
                </c:pt>
                <c:pt idx="260">
                  <c:v>59.93</c:v>
                </c:pt>
                <c:pt idx="261">
                  <c:v>56.46</c:v>
                </c:pt>
                <c:pt idx="262">
                  <c:v>42.73</c:v>
                </c:pt>
                <c:pt idx="263">
                  <c:v>22.72</c:v>
                </c:pt>
                <c:pt idx="264">
                  <c:v>13.23</c:v>
                </c:pt>
                <c:pt idx="265">
                  <c:v>6.0650000000000004</c:v>
                </c:pt>
                <c:pt idx="266">
                  <c:v>4.9379999999999997</c:v>
                </c:pt>
                <c:pt idx="267">
                  <c:v>0.63519999999999999</c:v>
                </c:pt>
                <c:pt idx="268">
                  <c:v>8.0780000000000001E-4</c:v>
                </c:pt>
                <c:pt idx="269">
                  <c:v>1.9160000000000001E-8</c:v>
                </c:pt>
                <c:pt idx="270">
                  <c:v>2.3960000000000001E-3</c:v>
                </c:pt>
                <c:pt idx="271">
                  <c:v>2.2650000000000001</c:v>
                </c:pt>
                <c:pt idx="272">
                  <c:v>34.15</c:v>
                </c:pt>
                <c:pt idx="273">
                  <c:v>68.38</c:v>
                </c:pt>
                <c:pt idx="274">
                  <c:v>58.38</c:v>
                </c:pt>
                <c:pt idx="275">
                  <c:v>73.77</c:v>
                </c:pt>
                <c:pt idx="276">
                  <c:v>73.180000000000007</c:v>
                </c:pt>
                <c:pt idx="277">
                  <c:v>39.15</c:v>
                </c:pt>
                <c:pt idx="278">
                  <c:v>18.88</c:v>
                </c:pt>
                <c:pt idx="279">
                  <c:v>46.94</c:v>
                </c:pt>
                <c:pt idx="280">
                  <c:v>90.81</c:v>
                </c:pt>
                <c:pt idx="281">
                  <c:v>94.99</c:v>
                </c:pt>
                <c:pt idx="282">
                  <c:v>122.5</c:v>
                </c:pt>
                <c:pt idx="283">
                  <c:v>120.2</c:v>
                </c:pt>
                <c:pt idx="284">
                  <c:v>118.3</c:v>
                </c:pt>
                <c:pt idx="285">
                  <c:v>135.19999999999999</c:v>
                </c:pt>
                <c:pt idx="286">
                  <c:v>71.650000000000006</c:v>
                </c:pt>
                <c:pt idx="287">
                  <c:v>9.2539999999999996</c:v>
                </c:pt>
                <c:pt idx="288">
                  <c:v>6.2129999999999998E-2</c:v>
                </c:pt>
                <c:pt idx="289">
                  <c:v>3.658E-6</c:v>
                </c:pt>
                <c:pt idx="290">
                  <c:v>9.7049999999999995E-13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B6-B045-AFDC-259C98555E1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'UCl3+0'!$J$11:$J$311</c:f>
              <c:numCache>
                <c:formatCode>General</c:formatCode>
                <c:ptCount val="301"/>
                <c:pt idx="0">
                  <c:v>-47.063387929999998</c:v>
                </c:pt>
                <c:pt idx="1">
                  <c:v>-46.894387930000001</c:v>
                </c:pt>
                <c:pt idx="2">
                  <c:v>-46.724387929999999</c:v>
                </c:pt>
                <c:pt idx="3">
                  <c:v>-46.554387929999997</c:v>
                </c:pt>
                <c:pt idx="4">
                  <c:v>-46.384387930000003</c:v>
                </c:pt>
                <c:pt idx="5">
                  <c:v>-46.215387929999999</c:v>
                </c:pt>
                <c:pt idx="6">
                  <c:v>-46.045387930000004</c:v>
                </c:pt>
                <c:pt idx="7">
                  <c:v>-45.875387930000002</c:v>
                </c:pt>
                <c:pt idx="8">
                  <c:v>-45.705387930000001</c:v>
                </c:pt>
                <c:pt idx="9">
                  <c:v>-45.536387930000004</c:v>
                </c:pt>
                <c:pt idx="10">
                  <c:v>-45.366387930000002</c:v>
                </c:pt>
                <c:pt idx="11">
                  <c:v>-45.19638793</c:v>
                </c:pt>
                <c:pt idx="12">
                  <c:v>-45.026387929999999</c:v>
                </c:pt>
                <c:pt idx="13">
                  <c:v>-44.856387930000004</c:v>
                </c:pt>
                <c:pt idx="14">
                  <c:v>-44.68738793</c:v>
                </c:pt>
                <c:pt idx="15">
                  <c:v>-44.517387929999998</c:v>
                </c:pt>
                <c:pt idx="16">
                  <c:v>-44.347387930000004</c:v>
                </c:pt>
                <c:pt idx="17">
                  <c:v>-44.177387930000002</c:v>
                </c:pt>
                <c:pt idx="18">
                  <c:v>-44.008387929999998</c:v>
                </c:pt>
                <c:pt idx="19">
                  <c:v>-43.838387930000003</c:v>
                </c:pt>
                <c:pt idx="20">
                  <c:v>-43.668387930000002</c:v>
                </c:pt>
                <c:pt idx="21">
                  <c:v>-43.49838793</c:v>
                </c:pt>
                <c:pt idx="22">
                  <c:v>-43.329387930000003</c:v>
                </c:pt>
                <c:pt idx="23">
                  <c:v>-43.159387930000001</c:v>
                </c:pt>
                <c:pt idx="24">
                  <c:v>-42.989387929999999</c:v>
                </c:pt>
                <c:pt idx="25">
                  <c:v>-42.819387929999998</c:v>
                </c:pt>
                <c:pt idx="26">
                  <c:v>-42.650387930000001</c:v>
                </c:pt>
                <c:pt idx="27">
                  <c:v>-42.480387929999999</c:v>
                </c:pt>
                <c:pt idx="28">
                  <c:v>-42.310387929999997</c:v>
                </c:pt>
                <c:pt idx="29">
                  <c:v>-42.140387930000003</c:v>
                </c:pt>
                <c:pt idx="30">
                  <c:v>-41.971387929999999</c:v>
                </c:pt>
                <c:pt idx="31">
                  <c:v>-41.801387929999997</c:v>
                </c:pt>
                <c:pt idx="32">
                  <c:v>-41.631387930000002</c:v>
                </c:pt>
                <c:pt idx="33">
                  <c:v>-41.461387930000001</c:v>
                </c:pt>
                <c:pt idx="34">
                  <c:v>-41.292387930000004</c:v>
                </c:pt>
                <c:pt idx="35">
                  <c:v>-41.122387930000002</c:v>
                </c:pt>
                <c:pt idx="36">
                  <c:v>-40.95238793</c:v>
                </c:pt>
                <c:pt idx="37">
                  <c:v>-40.782387929999999</c:v>
                </c:pt>
                <c:pt idx="38">
                  <c:v>-40.613387930000002</c:v>
                </c:pt>
                <c:pt idx="39">
                  <c:v>-40.44338793</c:v>
                </c:pt>
                <c:pt idx="40">
                  <c:v>-40.273387929999998</c:v>
                </c:pt>
                <c:pt idx="41">
                  <c:v>-40.103387930000004</c:v>
                </c:pt>
                <c:pt idx="42">
                  <c:v>-39.933387930000002</c:v>
                </c:pt>
                <c:pt idx="43">
                  <c:v>-39.764387929999998</c:v>
                </c:pt>
                <c:pt idx="44">
                  <c:v>-39.594387930000003</c:v>
                </c:pt>
                <c:pt idx="45">
                  <c:v>-39.424387930000002</c:v>
                </c:pt>
                <c:pt idx="46">
                  <c:v>-39.25438793</c:v>
                </c:pt>
                <c:pt idx="47">
                  <c:v>-39.085387930000003</c:v>
                </c:pt>
                <c:pt idx="48">
                  <c:v>-38.915387930000001</c:v>
                </c:pt>
                <c:pt idx="49">
                  <c:v>-38.74538793</c:v>
                </c:pt>
                <c:pt idx="50">
                  <c:v>-38.575387929999998</c:v>
                </c:pt>
                <c:pt idx="51">
                  <c:v>-38.406387930000001</c:v>
                </c:pt>
                <c:pt idx="52">
                  <c:v>-38.236387929999999</c:v>
                </c:pt>
                <c:pt idx="53">
                  <c:v>-38.066387929999998</c:v>
                </c:pt>
                <c:pt idx="54">
                  <c:v>-37.896387930000003</c:v>
                </c:pt>
                <c:pt idx="55">
                  <c:v>-37.727387929999999</c:v>
                </c:pt>
                <c:pt idx="56">
                  <c:v>-37.557387929999997</c:v>
                </c:pt>
                <c:pt idx="57">
                  <c:v>-37.387387930000003</c:v>
                </c:pt>
                <c:pt idx="58">
                  <c:v>-37.217387930000001</c:v>
                </c:pt>
                <c:pt idx="59">
                  <c:v>-37.048387930000004</c:v>
                </c:pt>
                <c:pt idx="60">
                  <c:v>-36.878387930000002</c:v>
                </c:pt>
                <c:pt idx="61">
                  <c:v>-36.708387930000001</c:v>
                </c:pt>
                <c:pt idx="62">
                  <c:v>-36.538387929999999</c:v>
                </c:pt>
                <c:pt idx="63">
                  <c:v>-36.369387930000002</c:v>
                </c:pt>
                <c:pt idx="64">
                  <c:v>-36.19938793</c:v>
                </c:pt>
                <c:pt idx="65">
                  <c:v>-36.029387929999999</c:v>
                </c:pt>
                <c:pt idx="66">
                  <c:v>-35.859387930000004</c:v>
                </c:pt>
                <c:pt idx="67">
                  <c:v>-35.689387930000002</c:v>
                </c:pt>
                <c:pt idx="68">
                  <c:v>-35.520387929999998</c:v>
                </c:pt>
                <c:pt idx="69">
                  <c:v>-35.350387930000004</c:v>
                </c:pt>
                <c:pt idx="70">
                  <c:v>-35.180387930000002</c:v>
                </c:pt>
                <c:pt idx="71">
                  <c:v>-35.01038793</c:v>
                </c:pt>
                <c:pt idx="72">
                  <c:v>-34.841387929999996</c:v>
                </c:pt>
                <c:pt idx="73">
                  <c:v>-34.671387930000002</c:v>
                </c:pt>
                <c:pt idx="74">
                  <c:v>-34.50138793</c:v>
                </c:pt>
                <c:pt idx="75">
                  <c:v>-34.331387929999998</c:v>
                </c:pt>
                <c:pt idx="76">
                  <c:v>-34.162387930000001</c:v>
                </c:pt>
                <c:pt idx="77">
                  <c:v>-33.99238793</c:v>
                </c:pt>
                <c:pt idx="78">
                  <c:v>-33.822387929999998</c:v>
                </c:pt>
                <c:pt idx="79">
                  <c:v>-33.652387929999996</c:v>
                </c:pt>
                <c:pt idx="80">
                  <c:v>-33.483387929999999</c:v>
                </c:pt>
                <c:pt idx="81">
                  <c:v>-33.313387929999998</c:v>
                </c:pt>
                <c:pt idx="82">
                  <c:v>-33.143387929999996</c:v>
                </c:pt>
                <c:pt idx="83">
                  <c:v>-32.973387930000001</c:v>
                </c:pt>
                <c:pt idx="84">
                  <c:v>-32.804387929999997</c:v>
                </c:pt>
                <c:pt idx="85">
                  <c:v>-32.634387929999995</c:v>
                </c:pt>
                <c:pt idx="86">
                  <c:v>-32.464387930000001</c:v>
                </c:pt>
                <c:pt idx="87">
                  <c:v>-32.294387929999999</c:v>
                </c:pt>
                <c:pt idx="88">
                  <c:v>-32.125387930000002</c:v>
                </c:pt>
                <c:pt idx="89">
                  <c:v>-31.955387930000001</c:v>
                </c:pt>
                <c:pt idx="90">
                  <c:v>-31.785387929999999</c:v>
                </c:pt>
                <c:pt idx="91">
                  <c:v>-31.615387930000001</c:v>
                </c:pt>
                <c:pt idx="92">
                  <c:v>-31.44638793</c:v>
                </c:pt>
                <c:pt idx="93">
                  <c:v>-31.276387930000002</c:v>
                </c:pt>
                <c:pt idx="94">
                  <c:v>-31.10638793</c:v>
                </c:pt>
                <c:pt idx="95">
                  <c:v>-30.936387930000002</c:v>
                </c:pt>
                <c:pt idx="96">
                  <c:v>-30.76638793</c:v>
                </c:pt>
                <c:pt idx="97">
                  <c:v>-30.59738793</c:v>
                </c:pt>
                <c:pt idx="98">
                  <c:v>-30.427387930000002</c:v>
                </c:pt>
                <c:pt idx="99">
                  <c:v>-30.25738793</c:v>
                </c:pt>
                <c:pt idx="100">
                  <c:v>-30.087387930000002</c:v>
                </c:pt>
                <c:pt idx="101">
                  <c:v>-29.918387930000002</c:v>
                </c:pt>
                <c:pt idx="102">
                  <c:v>-29.74838793</c:v>
                </c:pt>
                <c:pt idx="103">
                  <c:v>-29.578387930000002</c:v>
                </c:pt>
                <c:pt idx="104">
                  <c:v>-29.40838793</c:v>
                </c:pt>
                <c:pt idx="105">
                  <c:v>-29.239387929999999</c:v>
                </c:pt>
                <c:pt idx="106">
                  <c:v>-29.069387930000001</c:v>
                </c:pt>
                <c:pt idx="107">
                  <c:v>-28.89938793</c:v>
                </c:pt>
                <c:pt idx="108">
                  <c:v>-28.729387930000001</c:v>
                </c:pt>
                <c:pt idx="109">
                  <c:v>-28.560387930000001</c:v>
                </c:pt>
                <c:pt idx="110">
                  <c:v>-28.390387929999999</c:v>
                </c:pt>
                <c:pt idx="111">
                  <c:v>-28.220387930000001</c:v>
                </c:pt>
                <c:pt idx="112">
                  <c:v>-28.050387929999999</c:v>
                </c:pt>
                <c:pt idx="113">
                  <c:v>-27.881387929999999</c:v>
                </c:pt>
                <c:pt idx="114">
                  <c:v>-27.711387930000001</c:v>
                </c:pt>
                <c:pt idx="115">
                  <c:v>-27.541387929999999</c:v>
                </c:pt>
                <c:pt idx="116">
                  <c:v>-27.371387930000001</c:v>
                </c:pt>
                <c:pt idx="117">
                  <c:v>-27.20238793</c:v>
                </c:pt>
                <c:pt idx="118">
                  <c:v>-27.032387930000002</c:v>
                </c:pt>
                <c:pt idx="119">
                  <c:v>-26.862387930000001</c:v>
                </c:pt>
                <c:pt idx="120">
                  <c:v>-26.692387929999999</c:v>
                </c:pt>
                <c:pt idx="121">
                  <c:v>-26.522387930000001</c:v>
                </c:pt>
                <c:pt idx="122">
                  <c:v>-26.35338793</c:v>
                </c:pt>
                <c:pt idx="123">
                  <c:v>-26.183387930000002</c:v>
                </c:pt>
                <c:pt idx="124">
                  <c:v>-26.01338793</c:v>
                </c:pt>
                <c:pt idx="125">
                  <c:v>-25.843387930000002</c:v>
                </c:pt>
                <c:pt idx="126">
                  <c:v>-25.674387930000002</c:v>
                </c:pt>
                <c:pt idx="127">
                  <c:v>-25.50438793</c:v>
                </c:pt>
                <c:pt idx="128">
                  <c:v>-25.334387930000002</c:v>
                </c:pt>
                <c:pt idx="129">
                  <c:v>-25.16438793</c:v>
                </c:pt>
                <c:pt idx="130">
                  <c:v>-24.99538793</c:v>
                </c:pt>
                <c:pt idx="131">
                  <c:v>-24.825387930000002</c:v>
                </c:pt>
                <c:pt idx="132">
                  <c:v>-24.65538793</c:v>
                </c:pt>
                <c:pt idx="133">
                  <c:v>-24.485387930000002</c:v>
                </c:pt>
                <c:pt idx="134">
                  <c:v>-24.316387930000001</c:v>
                </c:pt>
                <c:pt idx="135">
                  <c:v>-24.146387929999999</c:v>
                </c:pt>
                <c:pt idx="136">
                  <c:v>-23.976387930000001</c:v>
                </c:pt>
                <c:pt idx="137">
                  <c:v>-23.80638793</c:v>
                </c:pt>
                <c:pt idx="138">
                  <c:v>-23.637387929999999</c:v>
                </c:pt>
                <c:pt idx="139">
                  <c:v>-23.467387930000001</c:v>
                </c:pt>
                <c:pt idx="140">
                  <c:v>-23.297387929999999</c:v>
                </c:pt>
                <c:pt idx="141">
                  <c:v>-23.127387930000001</c:v>
                </c:pt>
                <c:pt idx="142">
                  <c:v>-22.958387930000001</c:v>
                </c:pt>
                <c:pt idx="143">
                  <c:v>-22.788387929999999</c:v>
                </c:pt>
                <c:pt idx="144">
                  <c:v>-22.618387930000001</c:v>
                </c:pt>
                <c:pt idx="145">
                  <c:v>-22.448387929999999</c:v>
                </c:pt>
                <c:pt idx="146">
                  <c:v>-22.279387930000002</c:v>
                </c:pt>
                <c:pt idx="147">
                  <c:v>-22.10938793</c:v>
                </c:pt>
                <c:pt idx="148">
                  <c:v>-21.939387930000002</c:v>
                </c:pt>
                <c:pt idx="149">
                  <c:v>-21.769387930000001</c:v>
                </c:pt>
                <c:pt idx="150">
                  <c:v>-21.599387929999999</c:v>
                </c:pt>
                <c:pt idx="151">
                  <c:v>-21.430387930000002</c:v>
                </c:pt>
                <c:pt idx="152">
                  <c:v>-21.26038793</c:v>
                </c:pt>
                <c:pt idx="153">
                  <c:v>-21.090387930000002</c:v>
                </c:pt>
                <c:pt idx="154">
                  <c:v>-20.92038793</c:v>
                </c:pt>
                <c:pt idx="155">
                  <c:v>-20.75138793</c:v>
                </c:pt>
                <c:pt idx="156">
                  <c:v>-20.581387930000002</c:v>
                </c:pt>
                <c:pt idx="157">
                  <c:v>-20.41138793</c:v>
                </c:pt>
                <c:pt idx="158">
                  <c:v>-20.241387930000002</c:v>
                </c:pt>
                <c:pt idx="159">
                  <c:v>-20.072387930000001</c:v>
                </c:pt>
                <c:pt idx="160">
                  <c:v>-19.90238793</c:v>
                </c:pt>
                <c:pt idx="161">
                  <c:v>-19.732387930000002</c:v>
                </c:pt>
                <c:pt idx="162">
                  <c:v>-19.56238793</c:v>
                </c:pt>
                <c:pt idx="163">
                  <c:v>-19.393387929999999</c:v>
                </c:pt>
                <c:pt idx="164">
                  <c:v>-19.223387930000001</c:v>
                </c:pt>
                <c:pt idx="165">
                  <c:v>-19.05338793</c:v>
                </c:pt>
                <c:pt idx="166">
                  <c:v>-18.883387930000001</c:v>
                </c:pt>
                <c:pt idx="167">
                  <c:v>-18.714387930000001</c:v>
                </c:pt>
                <c:pt idx="168">
                  <c:v>-18.544387929999999</c:v>
                </c:pt>
                <c:pt idx="169">
                  <c:v>-18.374387930000001</c:v>
                </c:pt>
                <c:pt idx="170">
                  <c:v>-18.204387929999999</c:v>
                </c:pt>
                <c:pt idx="171">
                  <c:v>-18.035387929999999</c:v>
                </c:pt>
                <c:pt idx="172">
                  <c:v>-17.865387930000001</c:v>
                </c:pt>
                <c:pt idx="173">
                  <c:v>-17.695387929999999</c:v>
                </c:pt>
                <c:pt idx="174">
                  <c:v>-17.525387930000001</c:v>
                </c:pt>
                <c:pt idx="175">
                  <c:v>-17.355387929999999</c:v>
                </c:pt>
                <c:pt idx="176">
                  <c:v>-17.186387929999999</c:v>
                </c:pt>
                <c:pt idx="177">
                  <c:v>-17.01638793</c:v>
                </c:pt>
                <c:pt idx="178">
                  <c:v>-16.846387929999999</c:v>
                </c:pt>
                <c:pt idx="179">
                  <c:v>-16.676387930000001</c:v>
                </c:pt>
                <c:pt idx="180">
                  <c:v>-16.50738793</c:v>
                </c:pt>
                <c:pt idx="181">
                  <c:v>-16.337387929999998</c:v>
                </c:pt>
                <c:pt idx="182">
                  <c:v>-16.16738793</c:v>
                </c:pt>
                <c:pt idx="183">
                  <c:v>-15.99738793</c:v>
                </c:pt>
                <c:pt idx="184">
                  <c:v>-15.82838793</c:v>
                </c:pt>
                <c:pt idx="185">
                  <c:v>-15.65838793</c:v>
                </c:pt>
                <c:pt idx="186">
                  <c:v>-15.48838793</c:v>
                </c:pt>
                <c:pt idx="187">
                  <c:v>-15.31838793</c:v>
                </c:pt>
                <c:pt idx="188">
                  <c:v>-15.149387930000001</c:v>
                </c:pt>
                <c:pt idx="189">
                  <c:v>-14.97938793</c:v>
                </c:pt>
                <c:pt idx="190">
                  <c:v>-14.80938793</c:v>
                </c:pt>
                <c:pt idx="191">
                  <c:v>-14.63938793</c:v>
                </c:pt>
                <c:pt idx="192">
                  <c:v>-14.470387930000001</c:v>
                </c:pt>
                <c:pt idx="193">
                  <c:v>-14.300387930000001</c:v>
                </c:pt>
                <c:pt idx="194">
                  <c:v>-14.130387930000001</c:v>
                </c:pt>
                <c:pt idx="195">
                  <c:v>-13.960387930000001</c:v>
                </c:pt>
                <c:pt idx="196">
                  <c:v>-13.791387930000001</c:v>
                </c:pt>
                <c:pt idx="197">
                  <c:v>-13.621387930000001</c:v>
                </c:pt>
                <c:pt idx="198">
                  <c:v>-13.451387930000001</c:v>
                </c:pt>
                <c:pt idx="199">
                  <c:v>-13.281387930000001</c:v>
                </c:pt>
                <c:pt idx="200">
                  <c:v>-13.112387930000001</c:v>
                </c:pt>
                <c:pt idx="201">
                  <c:v>-12.942387930000001</c:v>
                </c:pt>
                <c:pt idx="202">
                  <c:v>-12.772387930000001</c:v>
                </c:pt>
                <c:pt idx="203">
                  <c:v>-12.602387930000001</c:v>
                </c:pt>
                <c:pt idx="204">
                  <c:v>-12.432387930000001</c:v>
                </c:pt>
                <c:pt idx="205">
                  <c:v>-12.26338793</c:v>
                </c:pt>
                <c:pt idx="206">
                  <c:v>-12.09338793</c:v>
                </c:pt>
                <c:pt idx="207">
                  <c:v>-11.923387930000001</c:v>
                </c:pt>
                <c:pt idx="208">
                  <c:v>-11.753387930000001</c:v>
                </c:pt>
                <c:pt idx="209">
                  <c:v>-11.58438793</c:v>
                </c:pt>
                <c:pt idx="210">
                  <c:v>-11.41438793</c:v>
                </c:pt>
                <c:pt idx="211">
                  <c:v>-11.24438793</c:v>
                </c:pt>
                <c:pt idx="212">
                  <c:v>-11.07438793</c:v>
                </c:pt>
                <c:pt idx="213">
                  <c:v>-10.90538793</c:v>
                </c:pt>
                <c:pt idx="214">
                  <c:v>-10.73538793</c:v>
                </c:pt>
                <c:pt idx="215">
                  <c:v>-10.56538793</c:v>
                </c:pt>
                <c:pt idx="216">
                  <c:v>-10.39538793</c:v>
                </c:pt>
                <c:pt idx="217">
                  <c:v>-10.22638793</c:v>
                </c:pt>
                <c:pt idx="218">
                  <c:v>-10.05638793</c:v>
                </c:pt>
                <c:pt idx="219">
                  <c:v>-9.8863879299999997</c:v>
                </c:pt>
                <c:pt idx="220">
                  <c:v>-9.7163879299999998</c:v>
                </c:pt>
                <c:pt idx="221">
                  <c:v>-9.5473879299999993</c:v>
                </c:pt>
                <c:pt idx="222">
                  <c:v>-9.3773879299999994</c:v>
                </c:pt>
                <c:pt idx="223">
                  <c:v>-9.2073879299999994</c:v>
                </c:pt>
                <c:pt idx="224">
                  <c:v>-9.0373879299999995</c:v>
                </c:pt>
                <c:pt idx="225">
                  <c:v>-8.8683879300000008</c:v>
                </c:pt>
                <c:pt idx="226">
                  <c:v>-8.6983879300000009</c:v>
                </c:pt>
                <c:pt idx="227">
                  <c:v>-8.5283879300000009</c:v>
                </c:pt>
                <c:pt idx="228">
                  <c:v>-8.3583879299999992</c:v>
                </c:pt>
                <c:pt idx="229">
                  <c:v>-8.1883879299999993</c:v>
                </c:pt>
                <c:pt idx="230">
                  <c:v>-8.0193879300000006</c:v>
                </c:pt>
                <c:pt idx="231">
                  <c:v>-7.8493879300000007</c:v>
                </c:pt>
                <c:pt idx="232">
                  <c:v>-7.6793879300000008</c:v>
                </c:pt>
                <c:pt idx="233">
                  <c:v>-7.5093879300000008</c:v>
                </c:pt>
                <c:pt idx="234">
                  <c:v>-7.3403879300000003</c:v>
                </c:pt>
                <c:pt idx="235">
                  <c:v>-7.1703879300000004</c:v>
                </c:pt>
                <c:pt idx="236">
                  <c:v>-7.0003879300000005</c:v>
                </c:pt>
                <c:pt idx="237">
                  <c:v>-6.8303879300000006</c:v>
                </c:pt>
                <c:pt idx="238">
                  <c:v>-6.6613879300000001</c:v>
                </c:pt>
                <c:pt idx="239">
                  <c:v>-6.4913879300000001</c:v>
                </c:pt>
                <c:pt idx="240">
                  <c:v>-6.3213879300000002</c:v>
                </c:pt>
                <c:pt idx="241">
                  <c:v>-6.1513879300000003</c:v>
                </c:pt>
                <c:pt idx="242">
                  <c:v>-5.9823879299999998</c:v>
                </c:pt>
                <c:pt idx="243">
                  <c:v>-5.8123879299999999</c:v>
                </c:pt>
                <c:pt idx="244">
                  <c:v>-5.6423879299999999</c:v>
                </c:pt>
                <c:pt idx="245">
                  <c:v>-5.47238793</c:v>
                </c:pt>
                <c:pt idx="246">
                  <c:v>-5.3033879299999995</c:v>
                </c:pt>
                <c:pt idx="247">
                  <c:v>-5.1333879299999996</c:v>
                </c:pt>
                <c:pt idx="248">
                  <c:v>-4.9633879299999997</c:v>
                </c:pt>
                <c:pt idx="249">
                  <c:v>-4.7933879299999997</c:v>
                </c:pt>
                <c:pt idx="250">
                  <c:v>-4.6243879300000001</c:v>
                </c:pt>
                <c:pt idx="251">
                  <c:v>-4.4543879300000002</c:v>
                </c:pt>
                <c:pt idx="252">
                  <c:v>-4.2843879300000003</c:v>
                </c:pt>
                <c:pt idx="253">
                  <c:v>-4.1143879300000004</c:v>
                </c:pt>
                <c:pt idx="254">
                  <c:v>-3.9453879299999999</c:v>
                </c:pt>
                <c:pt idx="255">
                  <c:v>-3.7753879299999999</c:v>
                </c:pt>
                <c:pt idx="256">
                  <c:v>-3.60538793</c:v>
                </c:pt>
                <c:pt idx="257">
                  <c:v>-3.4353879300000001</c:v>
                </c:pt>
                <c:pt idx="258">
                  <c:v>-3.2653879300000002</c:v>
                </c:pt>
                <c:pt idx="259">
                  <c:v>-3.0963879300000001</c:v>
                </c:pt>
                <c:pt idx="260">
                  <c:v>-2.9263879300000002</c:v>
                </c:pt>
                <c:pt idx="261">
                  <c:v>-2.7563879300000003</c:v>
                </c:pt>
                <c:pt idx="262">
                  <c:v>-2.5863879299999999</c:v>
                </c:pt>
                <c:pt idx="263">
                  <c:v>-2.4173879300000003</c:v>
                </c:pt>
                <c:pt idx="264">
                  <c:v>-2.2473879300000004</c:v>
                </c:pt>
                <c:pt idx="265">
                  <c:v>-2.0773879300000004</c:v>
                </c:pt>
                <c:pt idx="266">
                  <c:v>-1.9073879300000001</c:v>
                </c:pt>
                <c:pt idx="267">
                  <c:v>-1.73838793</c:v>
                </c:pt>
                <c:pt idx="268">
                  <c:v>-1.5683879300000001</c:v>
                </c:pt>
                <c:pt idx="269">
                  <c:v>-1.3983879300000002</c:v>
                </c:pt>
                <c:pt idx="270">
                  <c:v>-1.22838793</c:v>
                </c:pt>
                <c:pt idx="271">
                  <c:v>-1.0593879300000002</c:v>
                </c:pt>
                <c:pt idx="272">
                  <c:v>-0.88938793000000027</c:v>
                </c:pt>
                <c:pt idx="273">
                  <c:v>-0.7193879299999999</c:v>
                </c:pt>
                <c:pt idx="274">
                  <c:v>-0.54938792999999997</c:v>
                </c:pt>
                <c:pt idx="275">
                  <c:v>-0.38038792999999993</c:v>
                </c:pt>
                <c:pt idx="276">
                  <c:v>-0.21038793</c:v>
                </c:pt>
                <c:pt idx="277">
                  <c:v>-4.0387930000000072E-2</c:v>
                </c:pt>
                <c:pt idx="278">
                  <c:v>0.12961206999999986</c:v>
                </c:pt>
                <c:pt idx="279">
                  <c:v>0.2986120699999999</c:v>
                </c:pt>
                <c:pt idx="280">
                  <c:v>0.46861206999999983</c:v>
                </c:pt>
                <c:pt idx="281">
                  <c:v>0.63861206999999975</c:v>
                </c:pt>
                <c:pt idx="282">
                  <c:v>0.80861207000000013</c:v>
                </c:pt>
                <c:pt idx="283">
                  <c:v>0.97861207000000006</c:v>
                </c:pt>
                <c:pt idx="284">
                  <c:v>1.1476120699999997</c:v>
                </c:pt>
                <c:pt idx="285">
                  <c:v>1.3176120699999996</c:v>
                </c:pt>
                <c:pt idx="286">
                  <c:v>1.4876120699999995</c:v>
                </c:pt>
                <c:pt idx="287">
                  <c:v>1.6576120700000003</c:v>
                </c:pt>
                <c:pt idx="288">
                  <c:v>1.8266120699999999</c:v>
                </c:pt>
                <c:pt idx="289">
                  <c:v>1.9966120699999999</c:v>
                </c:pt>
                <c:pt idx="290">
                  <c:v>2.1666120699999998</c:v>
                </c:pt>
                <c:pt idx="291">
                  <c:v>2.3366120699999997</c:v>
                </c:pt>
                <c:pt idx="292">
                  <c:v>2.5056120700000002</c:v>
                </c:pt>
                <c:pt idx="293">
                  <c:v>2.6756120700000001</c:v>
                </c:pt>
                <c:pt idx="294">
                  <c:v>2.84561207</c:v>
                </c:pt>
                <c:pt idx="295">
                  <c:v>3.01561207</c:v>
                </c:pt>
                <c:pt idx="296">
                  <c:v>3.1846120699999996</c:v>
                </c:pt>
                <c:pt idx="297">
                  <c:v>3.3546120699999995</c:v>
                </c:pt>
                <c:pt idx="298">
                  <c:v>3.5246120700000003</c:v>
                </c:pt>
                <c:pt idx="299">
                  <c:v>3.6946120700000002</c:v>
                </c:pt>
                <c:pt idx="300">
                  <c:v>3.8636120699999998</c:v>
                </c:pt>
              </c:numCache>
            </c:numRef>
          </c:xVal>
          <c:yVal>
            <c:numRef>
              <c:f>'UCl3+0'!$N$11:$N$311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-1.9969999999999999E-10</c:v>
                </c:pt>
                <c:pt idx="12">
                  <c:v>-1.131E-4</c:v>
                </c:pt>
                <c:pt idx="13">
                  <c:v>-0.30159999999999998</c:v>
                </c:pt>
                <c:pt idx="14">
                  <c:v>-10.8</c:v>
                </c:pt>
                <c:pt idx="15">
                  <c:v>-32.19</c:v>
                </c:pt>
                <c:pt idx="16">
                  <c:v>-33.74</c:v>
                </c:pt>
                <c:pt idx="17">
                  <c:v>-19.670000000000002</c:v>
                </c:pt>
                <c:pt idx="18">
                  <c:v>-11.38</c:v>
                </c:pt>
                <c:pt idx="19">
                  <c:v>-9.5129999999999999</c:v>
                </c:pt>
                <c:pt idx="20">
                  <c:v>-0.2339</c:v>
                </c:pt>
                <c:pt idx="21">
                  <c:v>-7.4289999999999998E-3</c:v>
                </c:pt>
                <c:pt idx="22">
                  <c:v>-1.9770000000000001</c:v>
                </c:pt>
                <c:pt idx="23">
                  <c:v>-18.72</c:v>
                </c:pt>
                <c:pt idx="24">
                  <c:v>-25.56</c:v>
                </c:pt>
                <c:pt idx="25">
                  <c:v>-25.03</c:v>
                </c:pt>
                <c:pt idx="26">
                  <c:v>-29.34</c:v>
                </c:pt>
                <c:pt idx="27">
                  <c:v>-16.600000000000001</c:v>
                </c:pt>
                <c:pt idx="28">
                  <c:v>-0.57010000000000005</c:v>
                </c:pt>
                <c:pt idx="29">
                  <c:v>-1.9909999999999999E-4</c:v>
                </c:pt>
                <c:pt idx="30">
                  <c:v>-3.2720000000000002E-10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-6.0259999999999997E-10</c:v>
                </c:pt>
                <c:pt idx="155">
                  <c:v>-2.7260000000000001E-4</c:v>
                </c:pt>
                <c:pt idx="156">
                  <c:v>-0.70250000000000001</c:v>
                </c:pt>
                <c:pt idx="157">
                  <c:v>-24.25</c:v>
                </c:pt>
                <c:pt idx="158">
                  <c:v>-63.74</c:v>
                </c:pt>
                <c:pt idx="159">
                  <c:v>-97.06</c:v>
                </c:pt>
                <c:pt idx="160">
                  <c:v>-93.93</c:v>
                </c:pt>
                <c:pt idx="161">
                  <c:v>-48.49</c:v>
                </c:pt>
                <c:pt idx="162">
                  <c:v>-34.770000000000003</c:v>
                </c:pt>
                <c:pt idx="163">
                  <c:v>-31.17</c:v>
                </c:pt>
                <c:pt idx="164">
                  <c:v>-51.47</c:v>
                </c:pt>
                <c:pt idx="165">
                  <c:v>-85.5</c:v>
                </c:pt>
                <c:pt idx="166">
                  <c:v>-84.71</c:v>
                </c:pt>
                <c:pt idx="167">
                  <c:v>-58.58</c:v>
                </c:pt>
                <c:pt idx="168">
                  <c:v>-30.33</c:v>
                </c:pt>
                <c:pt idx="169">
                  <c:v>-2.1819999999999999</c:v>
                </c:pt>
                <c:pt idx="170">
                  <c:v>-3.4759999999999999E-3</c:v>
                </c:pt>
                <c:pt idx="171">
                  <c:v>-3.5700000000000002E-8</c:v>
                </c:pt>
                <c:pt idx="172">
                  <c:v>-1.308E-15</c:v>
                </c:pt>
                <c:pt idx="173">
                  <c:v>0</c:v>
                </c:pt>
                <c:pt idx="174">
                  <c:v>-3.6949999999999999E-13</c:v>
                </c:pt>
                <c:pt idx="175">
                  <c:v>-1.821E-6</c:v>
                </c:pt>
                <c:pt idx="176">
                  <c:v>-3.857E-2</c:v>
                </c:pt>
                <c:pt idx="177">
                  <c:v>-5.4669999999999996</c:v>
                </c:pt>
                <c:pt idx="178">
                  <c:v>-20.07</c:v>
                </c:pt>
                <c:pt idx="179">
                  <c:v>-30.74</c:v>
                </c:pt>
                <c:pt idx="180">
                  <c:v>-49.91</c:v>
                </c:pt>
                <c:pt idx="181">
                  <c:v>-52.11</c:v>
                </c:pt>
                <c:pt idx="182">
                  <c:v>-56.34</c:v>
                </c:pt>
                <c:pt idx="183">
                  <c:v>-68.959999999999994</c:v>
                </c:pt>
                <c:pt idx="184">
                  <c:v>-75.41</c:v>
                </c:pt>
                <c:pt idx="185">
                  <c:v>-83.35</c:v>
                </c:pt>
                <c:pt idx="186">
                  <c:v>-64.47</c:v>
                </c:pt>
                <c:pt idx="187">
                  <c:v>-44.6</c:v>
                </c:pt>
                <c:pt idx="188">
                  <c:v>-54.53</c:v>
                </c:pt>
                <c:pt idx="189">
                  <c:v>-42.45</c:v>
                </c:pt>
                <c:pt idx="190">
                  <c:v>-26.89</c:v>
                </c:pt>
                <c:pt idx="191">
                  <c:v>-12.7</c:v>
                </c:pt>
                <c:pt idx="192">
                  <c:v>-11.22</c:v>
                </c:pt>
                <c:pt idx="193">
                  <c:v>-4.0810000000000004</c:v>
                </c:pt>
                <c:pt idx="194">
                  <c:v>-3.4470000000000001</c:v>
                </c:pt>
                <c:pt idx="195">
                  <c:v>-9.3450000000000005E-2</c:v>
                </c:pt>
                <c:pt idx="196">
                  <c:v>-1.5909999999999998E-5</c:v>
                </c:pt>
                <c:pt idx="197">
                  <c:v>-1.0809999999999999E-11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-7.1939999999999998E-15</c:v>
                </c:pt>
                <c:pt idx="236">
                  <c:v>-1.034E-7</c:v>
                </c:pt>
                <c:pt idx="237">
                  <c:v>-5.9280000000000001E-3</c:v>
                </c:pt>
                <c:pt idx="238">
                  <c:v>-1.9330000000000001</c:v>
                </c:pt>
                <c:pt idx="239">
                  <c:v>-11.17</c:v>
                </c:pt>
                <c:pt idx="240">
                  <c:v>-25.57</c:v>
                </c:pt>
                <c:pt idx="241">
                  <c:v>-46.19</c:v>
                </c:pt>
                <c:pt idx="242">
                  <c:v>-52.05</c:v>
                </c:pt>
                <c:pt idx="243">
                  <c:v>-69.59</c:v>
                </c:pt>
                <c:pt idx="244">
                  <c:v>-76.739999999999995</c:v>
                </c:pt>
                <c:pt idx="245">
                  <c:v>-88.83</c:v>
                </c:pt>
                <c:pt idx="246">
                  <c:v>-97.49</c:v>
                </c:pt>
                <c:pt idx="247">
                  <c:v>-106.3</c:v>
                </c:pt>
                <c:pt idx="248">
                  <c:v>-117.2</c:v>
                </c:pt>
                <c:pt idx="249">
                  <c:v>-117.3</c:v>
                </c:pt>
                <c:pt idx="250">
                  <c:v>-116.2</c:v>
                </c:pt>
                <c:pt idx="251">
                  <c:v>-120.4</c:v>
                </c:pt>
                <c:pt idx="252">
                  <c:v>-132.19999999999999</c:v>
                </c:pt>
                <c:pt idx="253">
                  <c:v>-129.6</c:v>
                </c:pt>
                <c:pt idx="254">
                  <c:v>-117.7</c:v>
                </c:pt>
                <c:pt idx="255">
                  <c:v>-114.1</c:v>
                </c:pt>
                <c:pt idx="256">
                  <c:v>-107.5</c:v>
                </c:pt>
                <c:pt idx="257">
                  <c:v>-99.76</c:v>
                </c:pt>
                <c:pt idx="258">
                  <c:v>-90.92</c:v>
                </c:pt>
                <c:pt idx="259">
                  <c:v>-73.83</c:v>
                </c:pt>
                <c:pt idx="260">
                  <c:v>-61.71</c:v>
                </c:pt>
                <c:pt idx="261">
                  <c:v>-56.35</c:v>
                </c:pt>
                <c:pt idx="262">
                  <c:v>-41.95</c:v>
                </c:pt>
                <c:pt idx="263">
                  <c:v>-22.44</c:v>
                </c:pt>
                <c:pt idx="264">
                  <c:v>-14.19</c:v>
                </c:pt>
                <c:pt idx="265">
                  <c:v>-5.9729999999999999</c:v>
                </c:pt>
                <c:pt idx="266">
                  <c:v>-4.75</c:v>
                </c:pt>
                <c:pt idx="267">
                  <c:v>-0.58630000000000004</c:v>
                </c:pt>
                <c:pt idx="268">
                  <c:v>-6.7500000000000004E-4</c:v>
                </c:pt>
                <c:pt idx="269">
                  <c:v>-3.2230000000000002E-7</c:v>
                </c:pt>
                <c:pt idx="270">
                  <c:v>-1.086E-2</c:v>
                </c:pt>
                <c:pt idx="271">
                  <c:v>-2.5539999999999998</c:v>
                </c:pt>
                <c:pt idx="272">
                  <c:v>-34.94</c:v>
                </c:pt>
                <c:pt idx="273">
                  <c:v>-95.91</c:v>
                </c:pt>
                <c:pt idx="274">
                  <c:v>-90.63</c:v>
                </c:pt>
                <c:pt idx="275">
                  <c:v>-59.29</c:v>
                </c:pt>
                <c:pt idx="276">
                  <c:v>-41.09</c:v>
                </c:pt>
                <c:pt idx="277">
                  <c:v>-27.72</c:v>
                </c:pt>
                <c:pt idx="278">
                  <c:v>-12.87</c:v>
                </c:pt>
                <c:pt idx="279">
                  <c:v>-62.02</c:v>
                </c:pt>
                <c:pt idx="280">
                  <c:v>-122</c:v>
                </c:pt>
                <c:pt idx="281">
                  <c:v>-123.1</c:v>
                </c:pt>
                <c:pt idx="282">
                  <c:v>-96.71</c:v>
                </c:pt>
                <c:pt idx="283">
                  <c:v>-91.76</c:v>
                </c:pt>
                <c:pt idx="284">
                  <c:v>-103.8</c:v>
                </c:pt>
                <c:pt idx="285">
                  <c:v>-112.1</c:v>
                </c:pt>
                <c:pt idx="286">
                  <c:v>-76.599999999999994</c:v>
                </c:pt>
                <c:pt idx="287">
                  <c:v>-24.14</c:v>
                </c:pt>
                <c:pt idx="288">
                  <c:v>-0.91139999999999999</c:v>
                </c:pt>
                <c:pt idx="289">
                  <c:v>-4.929E-4</c:v>
                </c:pt>
                <c:pt idx="290">
                  <c:v>-1.2960000000000001E-9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B6-B045-AFDC-259C98555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81247"/>
        <c:axId val="1592671423"/>
      </c:scatterChart>
      <c:valAx>
        <c:axId val="177588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671423"/>
        <c:crosses val="autoZero"/>
        <c:crossBetween val="midCat"/>
      </c:valAx>
      <c:valAx>
        <c:axId val="15926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8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'UCl3+2'!$K$14:$K$513</c:f>
              <c:numCache>
                <c:formatCode>General</c:formatCode>
                <c:ptCount val="500"/>
                <c:pt idx="0">
                  <c:v>-48.001904759999995</c:v>
                </c:pt>
                <c:pt idx="1">
                  <c:v>-47.895904760000001</c:v>
                </c:pt>
                <c:pt idx="2">
                  <c:v>-47.789904759999999</c:v>
                </c:pt>
                <c:pt idx="3">
                  <c:v>-47.684904759999995</c:v>
                </c:pt>
                <c:pt idx="4">
                  <c:v>-47.57890476</c:v>
                </c:pt>
                <c:pt idx="5">
                  <c:v>-47.472904759999999</c:v>
                </c:pt>
                <c:pt idx="6">
                  <c:v>-47.366904759999997</c:v>
                </c:pt>
                <c:pt idx="7">
                  <c:v>-47.260904759999995</c:v>
                </c:pt>
                <c:pt idx="8">
                  <c:v>-47.154904760000001</c:v>
                </c:pt>
                <c:pt idx="9">
                  <c:v>-47.049904759999997</c:v>
                </c:pt>
                <c:pt idx="10">
                  <c:v>-46.943904759999995</c:v>
                </c:pt>
                <c:pt idx="11">
                  <c:v>-46.837904760000001</c:v>
                </c:pt>
                <c:pt idx="12">
                  <c:v>-46.731904759999999</c:v>
                </c:pt>
                <c:pt idx="13">
                  <c:v>-46.625904759999997</c:v>
                </c:pt>
                <c:pt idx="14">
                  <c:v>-46.519904759999996</c:v>
                </c:pt>
                <c:pt idx="15">
                  <c:v>-46.414904759999999</c:v>
                </c:pt>
                <c:pt idx="16">
                  <c:v>-46.308904759999997</c:v>
                </c:pt>
                <c:pt idx="17">
                  <c:v>-46.202904759999996</c:v>
                </c:pt>
                <c:pt idx="18">
                  <c:v>-46.096904760000001</c:v>
                </c:pt>
                <c:pt idx="19">
                  <c:v>-45.990904759999999</c:v>
                </c:pt>
                <c:pt idx="20">
                  <c:v>-45.884904759999998</c:v>
                </c:pt>
                <c:pt idx="21">
                  <c:v>-45.779904760000001</c:v>
                </c:pt>
                <c:pt idx="22">
                  <c:v>-45.673904759999999</c:v>
                </c:pt>
                <c:pt idx="23">
                  <c:v>-45.567904759999998</c:v>
                </c:pt>
                <c:pt idx="24">
                  <c:v>-45.461904759999996</c:v>
                </c:pt>
                <c:pt idx="25">
                  <c:v>-45.355904760000001</c:v>
                </c:pt>
                <c:pt idx="26">
                  <c:v>-45.24990476</c:v>
                </c:pt>
                <c:pt idx="27">
                  <c:v>-45.144904759999996</c:v>
                </c:pt>
                <c:pt idx="28">
                  <c:v>-45.038904760000001</c:v>
                </c:pt>
                <c:pt idx="29">
                  <c:v>-44.93290476</c:v>
                </c:pt>
                <c:pt idx="30">
                  <c:v>-44.826904759999998</c:v>
                </c:pt>
                <c:pt idx="31">
                  <c:v>-44.720904759999996</c:v>
                </c:pt>
                <c:pt idx="32">
                  <c:v>-44.614904759999995</c:v>
                </c:pt>
                <c:pt idx="33">
                  <c:v>-44.509904759999998</c:v>
                </c:pt>
                <c:pt idx="34">
                  <c:v>-44.403904759999996</c:v>
                </c:pt>
                <c:pt idx="35">
                  <c:v>-44.297904759999994</c:v>
                </c:pt>
                <c:pt idx="36">
                  <c:v>-44.19190476</c:v>
                </c:pt>
                <c:pt idx="37">
                  <c:v>-44.085904759999998</c:v>
                </c:pt>
                <c:pt idx="38">
                  <c:v>-43.979904759999997</c:v>
                </c:pt>
                <c:pt idx="39">
                  <c:v>-43.87490476</c:v>
                </c:pt>
                <c:pt idx="40">
                  <c:v>-43.768904759999998</c:v>
                </c:pt>
                <c:pt idx="41">
                  <c:v>-43.662904759999996</c:v>
                </c:pt>
                <c:pt idx="42">
                  <c:v>-43.556904759999995</c:v>
                </c:pt>
                <c:pt idx="43">
                  <c:v>-43.45090476</c:v>
                </c:pt>
                <c:pt idx="44">
                  <c:v>-43.344904759999999</c:v>
                </c:pt>
                <c:pt idx="45">
                  <c:v>-43.239904759999995</c:v>
                </c:pt>
                <c:pt idx="46">
                  <c:v>-43.13390476</c:v>
                </c:pt>
                <c:pt idx="47">
                  <c:v>-43.027904759999998</c:v>
                </c:pt>
                <c:pt idx="48">
                  <c:v>-42.921904759999997</c:v>
                </c:pt>
                <c:pt idx="49">
                  <c:v>-42.815904759999995</c:v>
                </c:pt>
                <c:pt idx="50">
                  <c:v>-42.709904760000001</c:v>
                </c:pt>
                <c:pt idx="51">
                  <c:v>-42.604904759999997</c:v>
                </c:pt>
                <c:pt idx="52">
                  <c:v>-42.498904759999995</c:v>
                </c:pt>
                <c:pt idx="53">
                  <c:v>-42.39290476</c:v>
                </c:pt>
                <c:pt idx="54">
                  <c:v>-42.286904759999999</c:v>
                </c:pt>
                <c:pt idx="55">
                  <c:v>-42.180904759999997</c:v>
                </c:pt>
                <c:pt idx="56">
                  <c:v>-42.074904759999995</c:v>
                </c:pt>
                <c:pt idx="57">
                  <c:v>-41.969904759999999</c:v>
                </c:pt>
                <c:pt idx="58">
                  <c:v>-41.863904759999997</c:v>
                </c:pt>
                <c:pt idx="59">
                  <c:v>-41.757904759999995</c:v>
                </c:pt>
                <c:pt idx="60">
                  <c:v>-41.651904760000001</c:v>
                </c:pt>
                <c:pt idx="61">
                  <c:v>-41.545904759999999</c:v>
                </c:pt>
                <c:pt idx="62">
                  <c:v>-41.439904759999997</c:v>
                </c:pt>
                <c:pt idx="63">
                  <c:v>-41.334904760000001</c:v>
                </c:pt>
                <c:pt idx="64">
                  <c:v>-41.228904759999999</c:v>
                </c:pt>
                <c:pt idx="65">
                  <c:v>-41.122904759999997</c:v>
                </c:pt>
                <c:pt idx="66">
                  <c:v>-41.016904759999996</c:v>
                </c:pt>
                <c:pt idx="67">
                  <c:v>-40.910904760000001</c:v>
                </c:pt>
                <c:pt idx="68">
                  <c:v>-40.804904759999999</c:v>
                </c:pt>
                <c:pt idx="69">
                  <c:v>-40.699904759999995</c:v>
                </c:pt>
                <c:pt idx="70">
                  <c:v>-40.593904760000001</c:v>
                </c:pt>
                <c:pt idx="71">
                  <c:v>-40.487904759999999</c:v>
                </c:pt>
                <c:pt idx="72">
                  <c:v>-40.381904759999998</c:v>
                </c:pt>
                <c:pt idx="73">
                  <c:v>-40.275904759999996</c:v>
                </c:pt>
                <c:pt idx="74">
                  <c:v>-40.169904760000001</c:v>
                </c:pt>
                <c:pt idx="75">
                  <c:v>-40.064904759999997</c:v>
                </c:pt>
                <c:pt idx="76">
                  <c:v>-39.958904759999996</c:v>
                </c:pt>
                <c:pt idx="77">
                  <c:v>-39.852904760000001</c:v>
                </c:pt>
                <c:pt idx="78">
                  <c:v>-39.74690476</c:v>
                </c:pt>
                <c:pt idx="79">
                  <c:v>-39.640904759999998</c:v>
                </c:pt>
                <c:pt idx="80">
                  <c:v>-39.534904759999996</c:v>
                </c:pt>
                <c:pt idx="81">
                  <c:v>-39.428904759999995</c:v>
                </c:pt>
                <c:pt idx="82">
                  <c:v>-39.323904759999998</c:v>
                </c:pt>
                <c:pt idx="83">
                  <c:v>-39.217904759999996</c:v>
                </c:pt>
                <c:pt idx="84">
                  <c:v>-39.111904759999994</c:v>
                </c:pt>
                <c:pt idx="85">
                  <c:v>-39.00590476</c:v>
                </c:pt>
                <c:pt idx="86">
                  <c:v>-38.899904759999998</c:v>
                </c:pt>
                <c:pt idx="87">
                  <c:v>-38.793904759999997</c:v>
                </c:pt>
                <c:pt idx="88">
                  <c:v>-38.68890476</c:v>
                </c:pt>
                <c:pt idx="89">
                  <c:v>-38.582904759999998</c:v>
                </c:pt>
                <c:pt idx="90">
                  <c:v>-38.476904759999996</c:v>
                </c:pt>
                <c:pt idx="91">
                  <c:v>-38.370904759999995</c:v>
                </c:pt>
                <c:pt idx="92">
                  <c:v>-38.26490476</c:v>
                </c:pt>
                <c:pt idx="93">
                  <c:v>-38.158904759999999</c:v>
                </c:pt>
                <c:pt idx="94">
                  <c:v>-38.053904759999995</c:v>
                </c:pt>
                <c:pt idx="95">
                  <c:v>-37.94790476</c:v>
                </c:pt>
                <c:pt idx="96">
                  <c:v>-37.841904759999998</c:v>
                </c:pt>
                <c:pt idx="97">
                  <c:v>-37.735904759999997</c:v>
                </c:pt>
                <c:pt idx="98">
                  <c:v>-37.629904759999995</c:v>
                </c:pt>
                <c:pt idx="99">
                  <c:v>-37.523904760000001</c:v>
                </c:pt>
                <c:pt idx="100">
                  <c:v>-37.418904759999997</c:v>
                </c:pt>
                <c:pt idx="101">
                  <c:v>-37.312904759999995</c:v>
                </c:pt>
                <c:pt idx="102">
                  <c:v>-37.20690476</c:v>
                </c:pt>
                <c:pt idx="103">
                  <c:v>-37.100904759999999</c:v>
                </c:pt>
                <c:pt idx="104">
                  <c:v>-36.994904759999997</c:v>
                </c:pt>
                <c:pt idx="105">
                  <c:v>-36.888904759999996</c:v>
                </c:pt>
                <c:pt idx="106">
                  <c:v>-36.783904759999999</c:v>
                </c:pt>
                <c:pt idx="107">
                  <c:v>-36.677904759999997</c:v>
                </c:pt>
                <c:pt idx="108">
                  <c:v>-36.571904759999995</c:v>
                </c:pt>
                <c:pt idx="109">
                  <c:v>-36.465904760000001</c:v>
                </c:pt>
                <c:pt idx="110">
                  <c:v>-36.359904759999999</c:v>
                </c:pt>
                <c:pt idx="111">
                  <c:v>-36.253904759999998</c:v>
                </c:pt>
                <c:pt idx="112">
                  <c:v>-36.148904760000001</c:v>
                </c:pt>
                <c:pt idx="113">
                  <c:v>-36.042904759999999</c:v>
                </c:pt>
                <c:pt idx="114">
                  <c:v>-35.936904759999997</c:v>
                </c:pt>
                <c:pt idx="115">
                  <c:v>-35.830904759999996</c:v>
                </c:pt>
                <c:pt idx="116">
                  <c:v>-35.724904760000001</c:v>
                </c:pt>
                <c:pt idx="117">
                  <c:v>-35.618904759999999</c:v>
                </c:pt>
                <c:pt idx="118">
                  <c:v>-35.513904759999996</c:v>
                </c:pt>
                <c:pt idx="119">
                  <c:v>-35.407904760000001</c:v>
                </c:pt>
                <c:pt idx="120">
                  <c:v>-35.301904759999999</c:v>
                </c:pt>
                <c:pt idx="121">
                  <c:v>-35.195904759999998</c:v>
                </c:pt>
                <c:pt idx="122">
                  <c:v>-35.089904759999996</c:v>
                </c:pt>
                <c:pt idx="123">
                  <c:v>-34.983904760000001</c:v>
                </c:pt>
                <c:pt idx="124">
                  <c:v>-34.878904759999998</c:v>
                </c:pt>
                <c:pt idx="125">
                  <c:v>-34.772904760000003</c:v>
                </c:pt>
                <c:pt idx="126">
                  <c:v>-34.666904760000001</c:v>
                </c:pt>
                <c:pt idx="127">
                  <c:v>-34.56090476</c:v>
                </c:pt>
                <c:pt idx="128">
                  <c:v>-34.454904759999998</c:v>
                </c:pt>
                <c:pt idx="129">
                  <c:v>-34.348904759999996</c:v>
                </c:pt>
                <c:pt idx="130">
                  <c:v>-34.243904759999999</c:v>
                </c:pt>
                <c:pt idx="131">
                  <c:v>-34.137904759999998</c:v>
                </c:pt>
                <c:pt idx="132">
                  <c:v>-34.031904759999996</c:v>
                </c:pt>
                <c:pt idx="133">
                  <c:v>-33.925904760000002</c:v>
                </c:pt>
                <c:pt idx="134">
                  <c:v>-33.81990476</c:v>
                </c:pt>
                <c:pt idx="135">
                  <c:v>-33.713904759999998</c:v>
                </c:pt>
                <c:pt idx="136">
                  <c:v>-33.608904760000001</c:v>
                </c:pt>
                <c:pt idx="137">
                  <c:v>-33.50290476</c:v>
                </c:pt>
                <c:pt idx="138">
                  <c:v>-33.396904759999998</c:v>
                </c:pt>
                <c:pt idx="139">
                  <c:v>-33.290904759999997</c:v>
                </c:pt>
                <c:pt idx="140">
                  <c:v>-33.184904760000002</c:v>
                </c:pt>
                <c:pt idx="141">
                  <c:v>-33.07890476</c:v>
                </c:pt>
                <c:pt idx="142">
                  <c:v>-32.973904759999996</c:v>
                </c:pt>
                <c:pt idx="143">
                  <c:v>-32.867904760000002</c:v>
                </c:pt>
                <c:pt idx="144">
                  <c:v>-32.76190476</c:v>
                </c:pt>
                <c:pt idx="145">
                  <c:v>-32.655904759999999</c:v>
                </c:pt>
                <c:pt idx="146">
                  <c:v>-32.549904759999997</c:v>
                </c:pt>
                <c:pt idx="147">
                  <c:v>-32.443904760000002</c:v>
                </c:pt>
                <c:pt idx="148">
                  <c:v>-32.338904759999998</c:v>
                </c:pt>
                <c:pt idx="149">
                  <c:v>-32.232904759999997</c:v>
                </c:pt>
                <c:pt idx="150">
                  <c:v>-32.126904760000002</c:v>
                </c:pt>
                <c:pt idx="151">
                  <c:v>-32.020904760000001</c:v>
                </c:pt>
                <c:pt idx="152">
                  <c:v>-31.914904760000002</c:v>
                </c:pt>
                <c:pt idx="153">
                  <c:v>-31.808904760000001</c:v>
                </c:pt>
                <c:pt idx="154">
                  <c:v>-31.70390476</c:v>
                </c:pt>
                <c:pt idx="155">
                  <c:v>-31.597904760000002</c:v>
                </c:pt>
                <c:pt idx="156">
                  <c:v>-31.491904760000001</c:v>
                </c:pt>
                <c:pt idx="157">
                  <c:v>-31.385904760000003</c:v>
                </c:pt>
                <c:pt idx="158">
                  <c:v>-31.279904760000001</c:v>
                </c:pt>
                <c:pt idx="159">
                  <c:v>-31.173904760000003</c:v>
                </c:pt>
                <c:pt idx="160">
                  <c:v>-31.068904760000002</c:v>
                </c:pt>
                <c:pt idx="161">
                  <c:v>-30.962904760000001</c:v>
                </c:pt>
                <c:pt idx="162">
                  <c:v>-30.856904760000003</c:v>
                </c:pt>
                <c:pt idx="163">
                  <c:v>-30.750904760000001</c:v>
                </c:pt>
                <c:pt idx="164">
                  <c:v>-30.644904760000003</c:v>
                </c:pt>
                <c:pt idx="165">
                  <c:v>-30.538904760000001</c:v>
                </c:pt>
                <c:pt idx="166">
                  <c:v>-30.433904760000001</c:v>
                </c:pt>
                <c:pt idx="167">
                  <c:v>-30.327904760000003</c:v>
                </c:pt>
                <c:pt idx="168">
                  <c:v>-30.221904760000001</c:v>
                </c:pt>
                <c:pt idx="169">
                  <c:v>-30.115904760000003</c:v>
                </c:pt>
                <c:pt idx="170">
                  <c:v>-30.009904760000001</c:v>
                </c:pt>
                <c:pt idx="171">
                  <c:v>-29.903904760000003</c:v>
                </c:pt>
                <c:pt idx="172">
                  <c:v>-29.798904760000003</c:v>
                </c:pt>
                <c:pt idx="173">
                  <c:v>-29.692904760000001</c:v>
                </c:pt>
                <c:pt idx="174">
                  <c:v>-29.586904760000003</c:v>
                </c:pt>
                <c:pt idx="175">
                  <c:v>-29.480904760000001</c:v>
                </c:pt>
                <c:pt idx="176">
                  <c:v>-29.374904760000003</c:v>
                </c:pt>
                <c:pt idx="177">
                  <c:v>-29.268904760000002</c:v>
                </c:pt>
                <c:pt idx="178">
                  <c:v>-29.163904760000001</c:v>
                </c:pt>
                <c:pt idx="179">
                  <c:v>-29.057904760000003</c:v>
                </c:pt>
                <c:pt idx="180">
                  <c:v>-28.951904760000001</c:v>
                </c:pt>
                <c:pt idx="181">
                  <c:v>-28.84590476</c:v>
                </c:pt>
                <c:pt idx="182">
                  <c:v>-28.739904760000002</c:v>
                </c:pt>
                <c:pt idx="183">
                  <c:v>-28.63390476</c:v>
                </c:pt>
                <c:pt idx="184">
                  <c:v>-28.528904760000003</c:v>
                </c:pt>
                <c:pt idx="185">
                  <c:v>-28.422904760000002</c:v>
                </c:pt>
                <c:pt idx="186">
                  <c:v>-28.31690476</c:v>
                </c:pt>
                <c:pt idx="187">
                  <c:v>-28.210904760000002</c:v>
                </c:pt>
                <c:pt idx="188">
                  <c:v>-28.10490476</c:v>
                </c:pt>
                <c:pt idx="189">
                  <c:v>-27.998904760000002</c:v>
                </c:pt>
                <c:pt idx="190">
                  <c:v>-27.893904760000002</c:v>
                </c:pt>
                <c:pt idx="191">
                  <c:v>-27.78790476</c:v>
                </c:pt>
                <c:pt idx="192">
                  <c:v>-27.681904760000002</c:v>
                </c:pt>
                <c:pt idx="193">
                  <c:v>-27.57590476</c:v>
                </c:pt>
                <c:pt idx="194">
                  <c:v>-27.469904760000002</c:v>
                </c:pt>
                <c:pt idx="195">
                  <c:v>-27.36390476</c:v>
                </c:pt>
                <c:pt idx="196">
                  <c:v>-27.25890476</c:v>
                </c:pt>
                <c:pt idx="197">
                  <c:v>-27.152904760000002</c:v>
                </c:pt>
                <c:pt idx="198">
                  <c:v>-27.04690476</c:v>
                </c:pt>
                <c:pt idx="199">
                  <c:v>-26.940904760000002</c:v>
                </c:pt>
                <c:pt idx="200">
                  <c:v>-26.834904760000001</c:v>
                </c:pt>
                <c:pt idx="201">
                  <c:v>-26.728904760000002</c:v>
                </c:pt>
                <c:pt idx="202">
                  <c:v>-26.623904760000002</c:v>
                </c:pt>
                <c:pt idx="203">
                  <c:v>-26.51790476</c:v>
                </c:pt>
                <c:pt idx="204">
                  <c:v>-26.411904760000002</c:v>
                </c:pt>
                <c:pt idx="205">
                  <c:v>-26.305904760000001</c:v>
                </c:pt>
                <c:pt idx="206">
                  <c:v>-26.199904760000003</c:v>
                </c:pt>
                <c:pt idx="207">
                  <c:v>-26.093904760000001</c:v>
                </c:pt>
                <c:pt idx="208">
                  <c:v>-25.98890476</c:v>
                </c:pt>
                <c:pt idx="209">
                  <c:v>-25.882904760000002</c:v>
                </c:pt>
                <c:pt idx="210">
                  <c:v>-25.776904760000001</c:v>
                </c:pt>
                <c:pt idx="211">
                  <c:v>-25.670904760000003</c:v>
                </c:pt>
                <c:pt idx="212">
                  <c:v>-25.564904760000001</c:v>
                </c:pt>
                <c:pt idx="213">
                  <c:v>-25.458904760000003</c:v>
                </c:pt>
                <c:pt idx="214">
                  <c:v>-25.353904760000002</c:v>
                </c:pt>
                <c:pt idx="215">
                  <c:v>-25.247904760000001</c:v>
                </c:pt>
                <c:pt idx="216">
                  <c:v>-25.141904760000003</c:v>
                </c:pt>
                <c:pt idx="217">
                  <c:v>-25.035904760000001</c:v>
                </c:pt>
                <c:pt idx="218">
                  <c:v>-24.929904760000003</c:v>
                </c:pt>
                <c:pt idx="219">
                  <c:v>-24.823904760000001</c:v>
                </c:pt>
                <c:pt idx="220">
                  <c:v>-24.718904760000001</c:v>
                </c:pt>
                <c:pt idx="221">
                  <c:v>-24.612904760000003</c:v>
                </c:pt>
                <c:pt idx="222">
                  <c:v>-24.506904760000001</c:v>
                </c:pt>
                <c:pt idx="223">
                  <c:v>-24.400904760000003</c:v>
                </c:pt>
                <c:pt idx="224">
                  <c:v>-24.294904760000001</c:v>
                </c:pt>
                <c:pt idx="225">
                  <c:v>-24.18890476</c:v>
                </c:pt>
                <c:pt idx="226">
                  <c:v>-24.083904760000003</c:v>
                </c:pt>
                <c:pt idx="227">
                  <c:v>-23.977904760000001</c:v>
                </c:pt>
                <c:pt idx="228">
                  <c:v>-23.871904760000003</c:v>
                </c:pt>
                <c:pt idx="229">
                  <c:v>-23.765904760000002</c:v>
                </c:pt>
                <c:pt idx="230">
                  <c:v>-23.65990476</c:v>
                </c:pt>
                <c:pt idx="231">
                  <c:v>-23.553904760000002</c:v>
                </c:pt>
                <c:pt idx="232">
                  <c:v>-23.448904760000001</c:v>
                </c:pt>
                <c:pt idx="233">
                  <c:v>-23.342904760000003</c:v>
                </c:pt>
                <c:pt idx="234">
                  <c:v>-23.236904760000002</c:v>
                </c:pt>
                <c:pt idx="235">
                  <c:v>-23.13090476</c:v>
                </c:pt>
                <c:pt idx="236">
                  <c:v>-23.024904760000002</c:v>
                </c:pt>
                <c:pt idx="237">
                  <c:v>-22.91890476</c:v>
                </c:pt>
                <c:pt idx="238">
                  <c:v>-22.81390476</c:v>
                </c:pt>
                <c:pt idx="239">
                  <c:v>-22.707904760000002</c:v>
                </c:pt>
                <c:pt idx="240">
                  <c:v>-22.60190476</c:v>
                </c:pt>
                <c:pt idx="241">
                  <c:v>-22.495904760000002</c:v>
                </c:pt>
                <c:pt idx="242">
                  <c:v>-22.38990476</c:v>
                </c:pt>
                <c:pt idx="243">
                  <c:v>-22.283904760000002</c:v>
                </c:pt>
                <c:pt idx="244">
                  <c:v>-22.178904760000002</c:v>
                </c:pt>
                <c:pt idx="245">
                  <c:v>-22.07290476</c:v>
                </c:pt>
                <c:pt idx="246">
                  <c:v>-21.966904760000002</c:v>
                </c:pt>
                <c:pt idx="247">
                  <c:v>-21.86090476</c:v>
                </c:pt>
                <c:pt idx="248">
                  <c:v>-21.754904760000002</c:v>
                </c:pt>
                <c:pt idx="249">
                  <c:v>-21.648904760000001</c:v>
                </c:pt>
                <c:pt idx="250">
                  <c:v>-21.54390476</c:v>
                </c:pt>
                <c:pt idx="251">
                  <c:v>-21.437904760000002</c:v>
                </c:pt>
                <c:pt idx="252">
                  <c:v>-21.33190476</c:v>
                </c:pt>
                <c:pt idx="253">
                  <c:v>-21.225904760000002</c:v>
                </c:pt>
                <c:pt idx="254">
                  <c:v>-21.119904760000001</c:v>
                </c:pt>
                <c:pt idx="255">
                  <c:v>-21.013904760000003</c:v>
                </c:pt>
                <c:pt idx="256">
                  <c:v>-20.908904760000002</c:v>
                </c:pt>
                <c:pt idx="257">
                  <c:v>-20.802904760000001</c:v>
                </c:pt>
                <c:pt idx="258">
                  <c:v>-20.696904760000002</c:v>
                </c:pt>
                <c:pt idx="259">
                  <c:v>-20.590904760000001</c:v>
                </c:pt>
                <c:pt idx="260">
                  <c:v>-20.484904760000003</c:v>
                </c:pt>
                <c:pt idx="261">
                  <c:v>-20.378904760000001</c:v>
                </c:pt>
                <c:pt idx="262">
                  <c:v>-20.273904760000001</c:v>
                </c:pt>
                <c:pt idx="263">
                  <c:v>-20.167904760000003</c:v>
                </c:pt>
                <c:pt idx="264">
                  <c:v>-20.061904760000001</c:v>
                </c:pt>
                <c:pt idx="265">
                  <c:v>-19.955904760000003</c:v>
                </c:pt>
                <c:pt idx="266">
                  <c:v>-19.849904760000001</c:v>
                </c:pt>
                <c:pt idx="267">
                  <c:v>-19.743904760000003</c:v>
                </c:pt>
                <c:pt idx="268">
                  <c:v>-19.638904760000003</c:v>
                </c:pt>
                <c:pt idx="269">
                  <c:v>-19.532904760000001</c:v>
                </c:pt>
                <c:pt idx="270">
                  <c:v>-19.426904760000003</c:v>
                </c:pt>
                <c:pt idx="271">
                  <c:v>-19.320904760000001</c:v>
                </c:pt>
                <c:pt idx="272">
                  <c:v>-19.214904760000003</c:v>
                </c:pt>
                <c:pt idx="273">
                  <c:v>-19.108904760000001</c:v>
                </c:pt>
                <c:pt idx="274">
                  <c:v>-19.003904760000001</c:v>
                </c:pt>
                <c:pt idx="275">
                  <c:v>-18.897904760000003</c:v>
                </c:pt>
                <c:pt idx="276">
                  <c:v>-18.791904760000001</c:v>
                </c:pt>
                <c:pt idx="277">
                  <c:v>-18.68590476</c:v>
                </c:pt>
                <c:pt idx="278">
                  <c:v>-18.579904760000002</c:v>
                </c:pt>
                <c:pt idx="279">
                  <c:v>-18.47390476</c:v>
                </c:pt>
                <c:pt idx="280">
                  <c:v>-18.368904759999999</c:v>
                </c:pt>
                <c:pt idx="281">
                  <c:v>-18.262904760000001</c:v>
                </c:pt>
                <c:pt idx="282">
                  <c:v>-18.15690476</c:v>
                </c:pt>
                <c:pt idx="283">
                  <c:v>-18.050904760000002</c:v>
                </c:pt>
                <c:pt idx="284">
                  <c:v>-17.94490476</c:v>
                </c:pt>
                <c:pt idx="285">
                  <c:v>-17.838904760000002</c:v>
                </c:pt>
                <c:pt idx="286">
                  <c:v>-17.733904760000001</c:v>
                </c:pt>
                <c:pt idx="287">
                  <c:v>-17.62790476</c:v>
                </c:pt>
                <c:pt idx="288">
                  <c:v>-17.521904760000002</c:v>
                </c:pt>
                <c:pt idx="289">
                  <c:v>-17.41590476</c:v>
                </c:pt>
                <c:pt idx="290">
                  <c:v>-17.309904760000002</c:v>
                </c:pt>
                <c:pt idx="291">
                  <c:v>-17.20390476</c:v>
                </c:pt>
                <c:pt idx="292">
                  <c:v>-17.09890476</c:v>
                </c:pt>
                <c:pt idx="293">
                  <c:v>-16.992904760000002</c:v>
                </c:pt>
                <c:pt idx="294">
                  <c:v>-16.88690476</c:v>
                </c:pt>
                <c:pt idx="295">
                  <c:v>-16.780904760000002</c:v>
                </c:pt>
                <c:pt idx="296">
                  <c:v>-16.67490476</c:v>
                </c:pt>
                <c:pt idx="297">
                  <c:v>-16.568904760000002</c:v>
                </c:pt>
                <c:pt idx="298">
                  <c:v>-16.463904760000002</c:v>
                </c:pt>
                <c:pt idx="299">
                  <c:v>-16.35790476</c:v>
                </c:pt>
                <c:pt idx="300">
                  <c:v>-16.251904760000002</c:v>
                </c:pt>
                <c:pt idx="301">
                  <c:v>-16.145904760000001</c:v>
                </c:pt>
                <c:pt idx="302">
                  <c:v>-16.039904759999999</c:v>
                </c:pt>
                <c:pt idx="303">
                  <c:v>-15.933904759999999</c:v>
                </c:pt>
                <c:pt idx="304">
                  <c:v>-15.82890476</c:v>
                </c:pt>
                <c:pt idx="305">
                  <c:v>-15.72290476</c:v>
                </c:pt>
                <c:pt idx="306">
                  <c:v>-15.616904760000001</c:v>
                </c:pt>
                <c:pt idx="307">
                  <c:v>-15.510904759999999</c:v>
                </c:pt>
                <c:pt idx="308">
                  <c:v>-15.404904759999999</c:v>
                </c:pt>
                <c:pt idx="309">
                  <c:v>-15.298904759999999</c:v>
                </c:pt>
                <c:pt idx="310">
                  <c:v>-15.193904760000001</c:v>
                </c:pt>
                <c:pt idx="311">
                  <c:v>-15.087904759999999</c:v>
                </c:pt>
                <c:pt idx="312">
                  <c:v>-14.981904759999999</c:v>
                </c:pt>
                <c:pt idx="313">
                  <c:v>-14.875904759999999</c:v>
                </c:pt>
                <c:pt idx="314">
                  <c:v>-14.769904759999999</c:v>
                </c:pt>
                <c:pt idx="315">
                  <c:v>-14.663904759999999</c:v>
                </c:pt>
                <c:pt idx="316">
                  <c:v>-14.558904759999999</c:v>
                </c:pt>
                <c:pt idx="317">
                  <c:v>-14.452904759999999</c:v>
                </c:pt>
                <c:pt idx="318">
                  <c:v>-14.346904759999999</c:v>
                </c:pt>
                <c:pt idx="319">
                  <c:v>-14.240904759999999</c:v>
                </c:pt>
                <c:pt idx="320">
                  <c:v>-14.13490476</c:v>
                </c:pt>
                <c:pt idx="321">
                  <c:v>-14.02890476</c:v>
                </c:pt>
                <c:pt idx="322">
                  <c:v>-13.923904759999999</c:v>
                </c:pt>
                <c:pt idx="323">
                  <c:v>-13.817904759999999</c:v>
                </c:pt>
                <c:pt idx="324">
                  <c:v>-13.711904759999999</c:v>
                </c:pt>
                <c:pt idx="325">
                  <c:v>-13.60590476</c:v>
                </c:pt>
                <c:pt idx="326">
                  <c:v>-13.49990476</c:v>
                </c:pt>
                <c:pt idx="327">
                  <c:v>-13.39390476</c:v>
                </c:pt>
                <c:pt idx="328">
                  <c:v>-13.288904759999999</c:v>
                </c:pt>
                <c:pt idx="329">
                  <c:v>-13.18290476</c:v>
                </c:pt>
                <c:pt idx="330">
                  <c:v>-13.07690476</c:v>
                </c:pt>
                <c:pt idx="331">
                  <c:v>-12.97090476</c:v>
                </c:pt>
                <c:pt idx="332">
                  <c:v>-12.86490476</c:v>
                </c:pt>
                <c:pt idx="333">
                  <c:v>-12.75890476</c:v>
                </c:pt>
                <c:pt idx="334">
                  <c:v>-12.65290476</c:v>
                </c:pt>
                <c:pt idx="335">
                  <c:v>-12.54790476</c:v>
                </c:pt>
                <c:pt idx="336">
                  <c:v>-12.44190476</c:v>
                </c:pt>
                <c:pt idx="337">
                  <c:v>-12.33590476</c:v>
                </c:pt>
                <c:pt idx="338">
                  <c:v>-12.22990476</c:v>
                </c:pt>
                <c:pt idx="339">
                  <c:v>-12.12390476</c:v>
                </c:pt>
                <c:pt idx="340">
                  <c:v>-12.01790476</c:v>
                </c:pt>
                <c:pt idx="341">
                  <c:v>-11.91290476</c:v>
                </c:pt>
                <c:pt idx="342">
                  <c:v>-11.80690476</c:v>
                </c:pt>
                <c:pt idx="343">
                  <c:v>-11.70090476</c:v>
                </c:pt>
                <c:pt idx="344">
                  <c:v>-11.59490476</c:v>
                </c:pt>
                <c:pt idx="345">
                  <c:v>-11.48890476</c:v>
                </c:pt>
                <c:pt idx="346">
                  <c:v>-11.382904760000001</c:v>
                </c:pt>
                <c:pt idx="347">
                  <c:v>-11.27790476</c:v>
                </c:pt>
                <c:pt idx="348">
                  <c:v>-11.17190476</c:v>
                </c:pt>
                <c:pt idx="349">
                  <c:v>-11.06590476</c:v>
                </c:pt>
                <c:pt idx="350">
                  <c:v>-10.959904760000001</c:v>
                </c:pt>
                <c:pt idx="351">
                  <c:v>-10.853904760000001</c:v>
                </c:pt>
                <c:pt idx="352">
                  <c:v>-10.747904760000001</c:v>
                </c:pt>
                <c:pt idx="353">
                  <c:v>-10.64290476</c:v>
                </c:pt>
                <c:pt idx="354">
                  <c:v>-10.536904760000001</c:v>
                </c:pt>
                <c:pt idx="355">
                  <c:v>-10.430904760000001</c:v>
                </c:pt>
                <c:pt idx="356">
                  <c:v>-10.324904760000001</c:v>
                </c:pt>
                <c:pt idx="357">
                  <c:v>-10.218904760000001</c:v>
                </c:pt>
                <c:pt idx="358">
                  <c:v>-10.112904760000001</c:v>
                </c:pt>
                <c:pt idx="359">
                  <c:v>-10.007904760000001</c:v>
                </c:pt>
                <c:pt idx="360">
                  <c:v>-9.9019047600000007</c:v>
                </c:pt>
                <c:pt idx="361">
                  <c:v>-9.7959047600000009</c:v>
                </c:pt>
                <c:pt idx="362">
                  <c:v>-9.689904760000001</c:v>
                </c:pt>
                <c:pt idx="363">
                  <c:v>-9.5839047599999994</c:v>
                </c:pt>
                <c:pt idx="364">
                  <c:v>-9.4779047599999995</c:v>
                </c:pt>
                <c:pt idx="365">
                  <c:v>-9.3729047600000008</c:v>
                </c:pt>
                <c:pt idx="366">
                  <c:v>-9.266904760000001</c:v>
                </c:pt>
                <c:pt idx="367">
                  <c:v>-9.1609047599999993</c:v>
                </c:pt>
                <c:pt idx="368">
                  <c:v>-9.0549047599999994</c:v>
                </c:pt>
                <c:pt idx="369">
                  <c:v>-8.9489047599999996</c:v>
                </c:pt>
                <c:pt idx="370">
                  <c:v>-8.8429047599999997</c:v>
                </c:pt>
                <c:pt idx="371">
                  <c:v>-8.737904760000001</c:v>
                </c:pt>
                <c:pt idx="372">
                  <c:v>-8.6319047599999994</c:v>
                </c:pt>
                <c:pt idx="373">
                  <c:v>-8.5259047599999995</c:v>
                </c:pt>
                <c:pt idx="374">
                  <c:v>-8.4199047599999997</c:v>
                </c:pt>
                <c:pt idx="375">
                  <c:v>-8.3139047599999998</c:v>
                </c:pt>
                <c:pt idx="376">
                  <c:v>-8.2079047599999999</c:v>
                </c:pt>
                <c:pt idx="377">
                  <c:v>-8.1029047599999995</c:v>
                </c:pt>
                <c:pt idx="378">
                  <c:v>-7.9969047599999996</c:v>
                </c:pt>
                <c:pt idx="379">
                  <c:v>-7.8909047599999997</c:v>
                </c:pt>
                <c:pt idx="380">
                  <c:v>-7.7849047599999999</c:v>
                </c:pt>
                <c:pt idx="381">
                  <c:v>-7.67890476</c:v>
                </c:pt>
                <c:pt idx="382">
                  <c:v>-7.5729047600000001</c:v>
                </c:pt>
                <c:pt idx="383">
                  <c:v>-7.4679047599999997</c:v>
                </c:pt>
                <c:pt idx="384">
                  <c:v>-7.3619047599999998</c:v>
                </c:pt>
                <c:pt idx="385">
                  <c:v>-7.25590476</c:v>
                </c:pt>
                <c:pt idx="386">
                  <c:v>-7.1499047600000001</c:v>
                </c:pt>
                <c:pt idx="387">
                  <c:v>-7.0439047600000002</c:v>
                </c:pt>
                <c:pt idx="388">
                  <c:v>-6.9379047600000003</c:v>
                </c:pt>
                <c:pt idx="389">
                  <c:v>-6.8329047599999999</c:v>
                </c:pt>
                <c:pt idx="390">
                  <c:v>-6.72690476</c:v>
                </c:pt>
                <c:pt idx="391">
                  <c:v>-6.6209047600000002</c:v>
                </c:pt>
                <c:pt idx="392">
                  <c:v>-6.5149047600000003</c:v>
                </c:pt>
                <c:pt idx="393">
                  <c:v>-6.4089047600000004</c:v>
                </c:pt>
                <c:pt idx="394">
                  <c:v>-6.3029047600000006</c:v>
                </c:pt>
                <c:pt idx="395">
                  <c:v>-6.1979047600000001</c:v>
                </c:pt>
                <c:pt idx="396">
                  <c:v>-6.0919047600000003</c:v>
                </c:pt>
                <c:pt idx="397">
                  <c:v>-5.9859047600000004</c:v>
                </c:pt>
                <c:pt idx="398">
                  <c:v>-5.8799047600000005</c:v>
                </c:pt>
                <c:pt idx="399">
                  <c:v>-5.7739047600000006</c:v>
                </c:pt>
                <c:pt idx="400">
                  <c:v>-5.6679047600000008</c:v>
                </c:pt>
                <c:pt idx="401">
                  <c:v>-5.5629047600000003</c:v>
                </c:pt>
                <c:pt idx="402">
                  <c:v>-5.4569047600000005</c:v>
                </c:pt>
                <c:pt idx="403">
                  <c:v>-5.3509047600000006</c:v>
                </c:pt>
                <c:pt idx="404">
                  <c:v>-5.2449047600000007</c:v>
                </c:pt>
                <c:pt idx="405">
                  <c:v>-5.1389047600000008</c:v>
                </c:pt>
                <c:pt idx="406">
                  <c:v>-5.0329047600000001</c:v>
                </c:pt>
                <c:pt idx="407">
                  <c:v>-4.9279047600000006</c:v>
                </c:pt>
                <c:pt idx="408">
                  <c:v>-4.8219047600000007</c:v>
                </c:pt>
                <c:pt idx="409">
                  <c:v>-4.7159047599999999</c:v>
                </c:pt>
                <c:pt idx="410">
                  <c:v>-4.60990476</c:v>
                </c:pt>
                <c:pt idx="411">
                  <c:v>-4.5039047600000002</c:v>
                </c:pt>
                <c:pt idx="412">
                  <c:v>-4.3979047600000003</c:v>
                </c:pt>
                <c:pt idx="413">
                  <c:v>-4.2929047599999999</c:v>
                </c:pt>
                <c:pt idx="414">
                  <c:v>-4.18690476</c:v>
                </c:pt>
                <c:pt idx="415">
                  <c:v>-4.0809047600000001</c:v>
                </c:pt>
                <c:pt idx="416">
                  <c:v>-3.9749047600000003</c:v>
                </c:pt>
                <c:pt idx="417">
                  <c:v>-3.8689047600000004</c:v>
                </c:pt>
                <c:pt idx="418">
                  <c:v>-3.7629047600000001</c:v>
                </c:pt>
                <c:pt idx="419">
                  <c:v>-3.6579047600000001</c:v>
                </c:pt>
                <c:pt idx="420">
                  <c:v>-3.5519047600000002</c:v>
                </c:pt>
                <c:pt idx="421">
                  <c:v>-3.4459047600000003</c:v>
                </c:pt>
                <c:pt idx="422">
                  <c:v>-3.33990476</c:v>
                </c:pt>
                <c:pt idx="423">
                  <c:v>-3.2339047600000002</c:v>
                </c:pt>
                <c:pt idx="424">
                  <c:v>-3.1279047600000003</c:v>
                </c:pt>
                <c:pt idx="425">
                  <c:v>-3.0229047600000003</c:v>
                </c:pt>
                <c:pt idx="426">
                  <c:v>-2.91690476</c:v>
                </c:pt>
                <c:pt idx="427">
                  <c:v>-2.8109047600000001</c:v>
                </c:pt>
                <c:pt idx="428">
                  <c:v>-2.7049047600000002</c:v>
                </c:pt>
                <c:pt idx="429">
                  <c:v>-2.5989047600000004</c:v>
                </c:pt>
                <c:pt idx="430">
                  <c:v>-2.4929047600000001</c:v>
                </c:pt>
                <c:pt idx="431">
                  <c:v>-2.3879047600000001</c:v>
                </c:pt>
                <c:pt idx="432">
                  <c:v>-2.2819047600000002</c:v>
                </c:pt>
                <c:pt idx="433">
                  <c:v>-2.1759047600000003</c:v>
                </c:pt>
                <c:pt idx="434">
                  <c:v>-2.06990476</c:v>
                </c:pt>
                <c:pt idx="435">
                  <c:v>-1.9639047600000001</c:v>
                </c:pt>
                <c:pt idx="436">
                  <c:v>-1.8579047600000003</c:v>
                </c:pt>
                <c:pt idx="437">
                  <c:v>-1.7529047600000003</c:v>
                </c:pt>
                <c:pt idx="438">
                  <c:v>-1.6469047600000002</c:v>
                </c:pt>
                <c:pt idx="439">
                  <c:v>-1.5409047600000001</c:v>
                </c:pt>
                <c:pt idx="440">
                  <c:v>-1.4349047600000002</c:v>
                </c:pt>
                <c:pt idx="441">
                  <c:v>-1.3289047600000001</c:v>
                </c:pt>
                <c:pt idx="442">
                  <c:v>-1.2229047600000003</c:v>
                </c:pt>
                <c:pt idx="443">
                  <c:v>-1.1179047600000003</c:v>
                </c:pt>
                <c:pt idx="444">
                  <c:v>-1.0119047600000002</c:v>
                </c:pt>
                <c:pt idx="445">
                  <c:v>-0.90590476000000009</c:v>
                </c:pt>
                <c:pt idx="446">
                  <c:v>-0.79990475999999999</c:v>
                </c:pt>
                <c:pt idx="447">
                  <c:v>-0.69390476000000012</c:v>
                </c:pt>
                <c:pt idx="448">
                  <c:v>-0.58790476000000025</c:v>
                </c:pt>
                <c:pt idx="449">
                  <c:v>-0.48290476000000027</c:v>
                </c:pt>
                <c:pt idx="450">
                  <c:v>-0.37690476000000039</c:v>
                </c:pt>
                <c:pt idx="451">
                  <c:v>-0.27090476000000008</c:v>
                </c:pt>
                <c:pt idx="452">
                  <c:v>-0.16490476000000021</c:v>
                </c:pt>
                <c:pt idx="453">
                  <c:v>-5.8904760000000334E-2</c:v>
                </c:pt>
                <c:pt idx="454">
                  <c:v>4.7095239999999983E-2</c:v>
                </c:pt>
                <c:pt idx="455">
                  <c:v>0.15209523999999996</c:v>
                </c:pt>
                <c:pt idx="456">
                  <c:v>0.25809523999999984</c:v>
                </c:pt>
                <c:pt idx="457">
                  <c:v>0.36409523999999971</c:v>
                </c:pt>
                <c:pt idx="458">
                  <c:v>0.47009524000000003</c:v>
                </c:pt>
                <c:pt idx="459">
                  <c:v>0.5760952399999999</c:v>
                </c:pt>
                <c:pt idx="460">
                  <c:v>0.68209523999999977</c:v>
                </c:pt>
                <c:pt idx="461">
                  <c:v>0.78709523999999975</c:v>
                </c:pt>
                <c:pt idx="462">
                  <c:v>0.89309523999999962</c:v>
                </c:pt>
                <c:pt idx="463">
                  <c:v>0.99909523999999994</c:v>
                </c:pt>
                <c:pt idx="464">
                  <c:v>1.1050952399999998</c:v>
                </c:pt>
                <c:pt idx="465">
                  <c:v>1.2110952400000001</c:v>
                </c:pt>
                <c:pt idx="466">
                  <c:v>1.31709524</c:v>
                </c:pt>
                <c:pt idx="467">
                  <c:v>1.4220952399999995</c:v>
                </c:pt>
                <c:pt idx="468">
                  <c:v>1.5280952399999994</c:v>
                </c:pt>
                <c:pt idx="469">
                  <c:v>1.6340952400000002</c:v>
                </c:pt>
                <c:pt idx="470">
                  <c:v>1.74009524</c:v>
                </c:pt>
                <c:pt idx="471">
                  <c:v>1.8460952399999999</c:v>
                </c:pt>
                <c:pt idx="472">
                  <c:v>1.9520952399999998</c:v>
                </c:pt>
                <c:pt idx="473">
                  <c:v>2.0570952400000002</c:v>
                </c:pt>
                <c:pt idx="474">
                  <c:v>2.1630952400000001</c:v>
                </c:pt>
                <c:pt idx="475">
                  <c:v>2.26909524</c:v>
                </c:pt>
                <c:pt idx="476">
                  <c:v>2.3750952399999998</c:v>
                </c:pt>
                <c:pt idx="477">
                  <c:v>2.4810952399999997</c:v>
                </c:pt>
                <c:pt idx="478">
                  <c:v>2.5870952399999996</c:v>
                </c:pt>
                <c:pt idx="479">
                  <c:v>2.69209524</c:v>
                </c:pt>
                <c:pt idx="480">
                  <c:v>2.7980952399999999</c:v>
                </c:pt>
                <c:pt idx="481">
                  <c:v>2.9040952399999997</c:v>
                </c:pt>
                <c:pt idx="482">
                  <c:v>3.0100952399999996</c:v>
                </c:pt>
                <c:pt idx="483">
                  <c:v>3.1160952399999995</c:v>
                </c:pt>
                <c:pt idx="484">
                  <c:v>3.2220952400000002</c:v>
                </c:pt>
                <c:pt idx="485">
                  <c:v>3.3270952399999998</c:v>
                </c:pt>
                <c:pt idx="486">
                  <c:v>3.4330952399999997</c:v>
                </c:pt>
                <c:pt idx="487">
                  <c:v>3.5390952399999995</c:v>
                </c:pt>
                <c:pt idx="488">
                  <c:v>3.6450952399999994</c:v>
                </c:pt>
                <c:pt idx="489">
                  <c:v>3.7510952400000002</c:v>
                </c:pt>
                <c:pt idx="490">
                  <c:v>3.85709524</c:v>
                </c:pt>
                <c:pt idx="491">
                  <c:v>3.9620952399999996</c:v>
                </c:pt>
                <c:pt idx="492">
                  <c:v>4.0680952399999999</c:v>
                </c:pt>
                <c:pt idx="493">
                  <c:v>4.1740952399999998</c:v>
                </c:pt>
                <c:pt idx="494">
                  <c:v>4.2800952399999996</c:v>
                </c:pt>
                <c:pt idx="495">
                  <c:v>4.3860952399999995</c:v>
                </c:pt>
                <c:pt idx="496">
                  <c:v>4.4920952399999994</c:v>
                </c:pt>
                <c:pt idx="497">
                  <c:v>4.5970952399999998</c:v>
                </c:pt>
                <c:pt idx="498">
                  <c:v>4.7030952399999997</c:v>
                </c:pt>
                <c:pt idx="499">
                  <c:v>4.8090952399999995</c:v>
                </c:pt>
              </c:numCache>
            </c:numRef>
          </c:xVal>
          <c:yVal>
            <c:numRef>
              <c:f>'UCl3+2'!$M$14:$M$513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1.147E-11</c:v>
                </c:pt>
                <c:pt idx="19">
                  <c:v>1.6890000000000001E-7</c:v>
                </c:pt>
                <c:pt idx="20">
                  <c:v>2.8200000000000002E-4</c:v>
                </c:pt>
                <c:pt idx="21">
                  <c:v>5.5599999999999997E-2</c:v>
                </c:pt>
                <c:pt idx="22">
                  <c:v>1.397</c:v>
                </c:pt>
                <c:pt idx="23">
                  <c:v>5.0010000000000003</c:v>
                </c:pt>
                <c:pt idx="24">
                  <c:v>2.766</c:v>
                </c:pt>
                <c:pt idx="25">
                  <c:v>0.22670000000000001</c:v>
                </c:pt>
                <c:pt idx="26">
                  <c:v>2.4589999999999998E-3</c:v>
                </c:pt>
                <c:pt idx="27">
                  <c:v>3.2219999999999998E-6</c:v>
                </c:pt>
                <c:pt idx="28">
                  <c:v>2.8210000000000001E-9</c:v>
                </c:pt>
                <c:pt idx="29">
                  <c:v>1.092E-5</c:v>
                </c:pt>
                <c:pt idx="30">
                  <c:v>5.8919999999999997E-3</c:v>
                </c:pt>
                <c:pt idx="31">
                  <c:v>0.38979999999999998</c:v>
                </c:pt>
                <c:pt idx="32">
                  <c:v>3.62</c:v>
                </c:pt>
                <c:pt idx="33">
                  <c:v>8.0079999999999991</c:v>
                </c:pt>
                <c:pt idx="34">
                  <c:v>14.07</c:v>
                </c:pt>
                <c:pt idx="35">
                  <c:v>15.49</c:v>
                </c:pt>
                <c:pt idx="36">
                  <c:v>15.86</c:v>
                </c:pt>
                <c:pt idx="37">
                  <c:v>29.59</c:v>
                </c:pt>
                <c:pt idx="38">
                  <c:v>27.7</c:v>
                </c:pt>
                <c:pt idx="39">
                  <c:v>26.2</c:v>
                </c:pt>
                <c:pt idx="40">
                  <c:v>16.27</c:v>
                </c:pt>
                <c:pt idx="41">
                  <c:v>4.4859999999999998</c:v>
                </c:pt>
                <c:pt idx="42">
                  <c:v>9.1959999999999997</c:v>
                </c:pt>
                <c:pt idx="43">
                  <c:v>15.66</c:v>
                </c:pt>
                <c:pt idx="44">
                  <c:v>15.57</c:v>
                </c:pt>
                <c:pt idx="45">
                  <c:v>22.44</c:v>
                </c:pt>
                <c:pt idx="46">
                  <c:v>22.54</c:v>
                </c:pt>
                <c:pt idx="47">
                  <c:v>18.14</c:v>
                </c:pt>
                <c:pt idx="48">
                  <c:v>7.843</c:v>
                </c:pt>
                <c:pt idx="49">
                  <c:v>1.302</c:v>
                </c:pt>
                <c:pt idx="50">
                  <c:v>5.3230000000000004</c:v>
                </c:pt>
                <c:pt idx="51">
                  <c:v>14.06</c:v>
                </c:pt>
                <c:pt idx="52">
                  <c:v>21.16</c:v>
                </c:pt>
                <c:pt idx="53">
                  <c:v>26.76</c:v>
                </c:pt>
                <c:pt idx="54">
                  <c:v>15.16</c:v>
                </c:pt>
                <c:pt idx="55">
                  <c:v>2.2229999999999999</c:v>
                </c:pt>
                <c:pt idx="56">
                  <c:v>1.706</c:v>
                </c:pt>
                <c:pt idx="57">
                  <c:v>5.1059999999999999</c:v>
                </c:pt>
                <c:pt idx="58">
                  <c:v>2.44</c:v>
                </c:pt>
                <c:pt idx="59">
                  <c:v>0.17150000000000001</c:v>
                </c:pt>
                <c:pt idx="60">
                  <c:v>1.5809999999999999E-3</c:v>
                </c:pt>
                <c:pt idx="61">
                  <c:v>1.753E-6</c:v>
                </c:pt>
                <c:pt idx="62">
                  <c:v>2.223E-10</c:v>
                </c:pt>
                <c:pt idx="63">
                  <c:v>3.1470000000000001E-15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1.437E-11</c:v>
                </c:pt>
                <c:pt idx="249">
                  <c:v>2.0200000000000001E-7</c:v>
                </c:pt>
                <c:pt idx="250">
                  <c:v>3.2220000000000003E-4</c:v>
                </c:pt>
                <c:pt idx="251">
                  <c:v>6.0780000000000001E-2</c:v>
                </c:pt>
                <c:pt idx="252">
                  <c:v>1.4650000000000001</c:v>
                </c:pt>
                <c:pt idx="253">
                  <c:v>5.181</c:v>
                </c:pt>
                <c:pt idx="254">
                  <c:v>5.4089999999999998</c:v>
                </c:pt>
                <c:pt idx="255">
                  <c:v>9.2680000000000007</c:v>
                </c:pt>
                <c:pt idx="256">
                  <c:v>6.1379999999999999</c:v>
                </c:pt>
                <c:pt idx="257">
                  <c:v>0.80769999999999997</c:v>
                </c:pt>
                <c:pt idx="258">
                  <c:v>1.695E-2</c:v>
                </c:pt>
                <c:pt idx="259">
                  <c:v>5.1199999999999998E-5</c:v>
                </c:pt>
                <c:pt idx="260">
                  <c:v>3.0829999999999998E-3</c:v>
                </c:pt>
                <c:pt idx="261">
                  <c:v>0.29339999999999999</c:v>
                </c:pt>
                <c:pt idx="262">
                  <c:v>4.6079999999999997</c:v>
                </c:pt>
                <c:pt idx="263">
                  <c:v>18.64</c:v>
                </c:pt>
                <c:pt idx="264">
                  <c:v>33.869999999999997</c:v>
                </c:pt>
                <c:pt idx="265">
                  <c:v>57.81</c:v>
                </c:pt>
                <c:pt idx="266">
                  <c:v>78.260000000000005</c:v>
                </c:pt>
                <c:pt idx="267">
                  <c:v>82.94</c:v>
                </c:pt>
                <c:pt idx="268">
                  <c:v>88.01</c:v>
                </c:pt>
                <c:pt idx="269">
                  <c:v>85.63</c:v>
                </c:pt>
                <c:pt idx="270">
                  <c:v>61.95</c:v>
                </c:pt>
                <c:pt idx="271">
                  <c:v>61.05</c:v>
                </c:pt>
                <c:pt idx="272">
                  <c:v>82.87</c:v>
                </c:pt>
                <c:pt idx="273">
                  <c:v>65.39</c:v>
                </c:pt>
                <c:pt idx="274">
                  <c:v>51.22</c:v>
                </c:pt>
                <c:pt idx="275">
                  <c:v>43.54</c:v>
                </c:pt>
                <c:pt idx="276">
                  <c:v>50.06</c:v>
                </c:pt>
                <c:pt idx="277">
                  <c:v>49.31</c:v>
                </c:pt>
                <c:pt idx="278">
                  <c:v>46.88</c:v>
                </c:pt>
                <c:pt idx="279">
                  <c:v>51.62</c:v>
                </c:pt>
                <c:pt idx="280">
                  <c:v>41.35</c:v>
                </c:pt>
                <c:pt idx="281">
                  <c:v>22.71</c:v>
                </c:pt>
                <c:pt idx="282">
                  <c:v>8.2579999999999991</c:v>
                </c:pt>
                <c:pt idx="283">
                  <c:v>6.827</c:v>
                </c:pt>
                <c:pt idx="284">
                  <c:v>9.1869999999999994</c:v>
                </c:pt>
                <c:pt idx="285">
                  <c:v>3.0510000000000002</c:v>
                </c:pt>
                <c:pt idx="286">
                  <c:v>0.18459999999999999</c:v>
                </c:pt>
                <c:pt idx="287">
                  <c:v>1.6230000000000001E-3</c:v>
                </c:pt>
                <c:pt idx="288">
                  <c:v>1.778E-6</c:v>
                </c:pt>
                <c:pt idx="289">
                  <c:v>5.8530000000000003E-7</c:v>
                </c:pt>
                <c:pt idx="290">
                  <c:v>7.6889999999999999E-4</c:v>
                </c:pt>
                <c:pt idx="291">
                  <c:v>0.1258</c:v>
                </c:pt>
                <c:pt idx="292">
                  <c:v>2.831</c:v>
                </c:pt>
                <c:pt idx="293">
                  <c:v>10.35</c:v>
                </c:pt>
                <c:pt idx="294">
                  <c:v>10.220000000000001</c:v>
                </c:pt>
                <c:pt idx="295">
                  <c:v>10.77</c:v>
                </c:pt>
                <c:pt idx="296">
                  <c:v>12.74</c:v>
                </c:pt>
                <c:pt idx="297">
                  <c:v>13.75</c:v>
                </c:pt>
                <c:pt idx="298">
                  <c:v>27.97</c:v>
                </c:pt>
                <c:pt idx="299">
                  <c:v>46.22</c:v>
                </c:pt>
                <c:pt idx="300">
                  <c:v>48.61</c:v>
                </c:pt>
                <c:pt idx="301">
                  <c:v>43.43</c:v>
                </c:pt>
                <c:pt idx="302">
                  <c:v>58</c:v>
                </c:pt>
                <c:pt idx="303">
                  <c:v>72.89</c:v>
                </c:pt>
                <c:pt idx="304">
                  <c:v>67.81</c:v>
                </c:pt>
                <c:pt idx="305">
                  <c:v>60.26</c:v>
                </c:pt>
                <c:pt idx="306">
                  <c:v>64.87</c:v>
                </c:pt>
                <c:pt idx="307">
                  <c:v>62.4</c:v>
                </c:pt>
                <c:pt idx="308">
                  <c:v>71.36</c:v>
                </c:pt>
                <c:pt idx="309">
                  <c:v>66.5</c:v>
                </c:pt>
                <c:pt idx="310">
                  <c:v>53.31</c:v>
                </c:pt>
                <c:pt idx="311">
                  <c:v>38.69</c:v>
                </c:pt>
                <c:pt idx="312">
                  <c:v>38.479999999999997</c:v>
                </c:pt>
                <c:pt idx="313">
                  <c:v>39.4</c:v>
                </c:pt>
                <c:pt idx="314">
                  <c:v>39.99</c:v>
                </c:pt>
                <c:pt idx="315">
                  <c:v>39.799999999999997</c:v>
                </c:pt>
                <c:pt idx="316">
                  <c:v>31.7</c:v>
                </c:pt>
                <c:pt idx="317">
                  <c:v>29.54</c:v>
                </c:pt>
                <c:pt idx="318">
                  <c:v>18.02</c:v>
                </c:pt>
                <c:pt idx="319">
                  <c:v>13.84</c:v>
                </c:pt>
                <c:pt idx="320">
                  <c:v>14.53</c:v>
                </c:pt>
                <c:pt idx="321">
                  <c:v>14.83</c:v>
                </c:pt>
                <c:pt idx="322">
                  <c:v>9.2929999999999993</c:v>
                </c:pt>
                <c:pt idx="323">
                  <c:v>1.268</c:v>
                </c:pt>
                <c:pt idx="324">
                  <c:v>2.6190000000000001E-2</c:v>
                </c:pt>
                <c:pt idx="325">
                  <c:v>6.936E-5</c:v>
                </c:pt>
                <c:pt idx="326">
                  <c:v>2.178E-8</c:v>
                </c:pt>
                <c:pt idx="327">
                  <c:v>7.8049999999999996E-13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2.0980000000000002E-15</c:v>
                </c:pt>
                <c:pt idx="386">
                  <c:v>1.5469999999999999E-10</c:v>
                </c:pt>
                <c:pt idx="387">
                  <c:v>1.319E-6</c:v>
                </c:pt>
                <c:pt idx="388">
                  <c:v>1.286E-3</c:v>
                </c:pt>
                <c:pt idx="389">
                  <c:v>0.15029999999999999</c:v>
                </c:pt>
                <c:pt idx="390">
                  <c:v>2.3180000000000001</c:v>
                </c:pt>
                <c:pt idx="391">
                  <c:v>6.0030000000000001</c:v>
                </c:pt>
                <c:pt idx="392">
                  <c:v>6.3010000000000002</c:v>
                </c:pt>
                <c:pt idx="393">
                  <c:v>4.1529999999999996</c:v>
                </c:pt>
                <c:pt idx="394">
                  <c:v>5.4009999999999998</c:v>
                </c:pt>
                <c:pt idx="395">
                  <c:v>15.02</c:v>
                </c:pt>
                <c:pt idx="396">
                  <c:v>27.82</c:v>
                </c:pt>
                <c:pt idx="397">
                  <c:v>42.34</c:v>
                </c:pt>
                <c:pt idx="398">
                  <c:v>38.409999999999997</c:v>
                </c:pt>
                <c:pt idx="399">
                  <c:v>35.58</c:v>
                </c:pt>
                <c:pt idx="400">
                  <c:v>45.21</c:v>
                </c:pt>
                <c:pt idx="401">
                  <c:v>60.45</c:v>
                </c:pt>
                <c:pt idx="402">
                  <c:v>71.34</c:v>
                </c:pt>
                <c:pt idx="403">
                  <c:v>75.37</c:v>
                </c:pt>
                <c:pt idx="404">
                  <c:v>89.74</c:v>
                </c:pt>
                <c:pt idx="405">
                  <c:v>101.3</c:v>
                </c:pt>
                <c:pt idx="406">
                  <c:v>101.2</c:v>
                </c:pt>
                <c:pt idx="407">
                  <c:v>105.6</c:v>
                </c:pt>
                <c:pt idx="408">
                  <c:v>106.9</c:v>
                </c:pt>
                <c:pt idx="409">
                  <c:v>110.7</c:v>
                </c:pt>
                <c:pt idx="410">
                  <c:v>112.6</c:v>
                </c:pt>
                <c:pt idx="411">
                  <c:v>114.3</c:v>
                </c:pt>
                <c:pt idx="412">
                  <c:v>123.9</c:v>
                </c:pt>
                <c:pt idx="413">
                  <c:v>123.5</c:v>
                </c:pt>
                <c:pt idx="414">
                  <c:v>123.8</c:v>
                </c:pt>
                <c:pt idx="415">
                  <c:v>124.4</c:v>
                </c:pt>
                <c:pt idx="416">
                  <c:v>123.7</c:v>
                </c:pt>
                <c:pt idx="417">
                  <c:v>121.1</c:v>
                </c:pt>
                <c:pt idx="418">
                  <c:v>121.4</c:v>
                </c:pt>
                <c:pt idx="419">
                  <c:v>121.2</c:v>
                </c:pt>
                <c:pt idx="420">
                  <c:v>117.9</c:v>
                </c:pt>
                <c:pt idx="421">
                  <c:v>110</c:v>
                </c:pt>
                <c:pt idx="422">
                  <c:v>97.22</c:v>
                </c:pt>
                <c:pt idx="423">
                  <c:v>95.25</c:v>
                </c:pt>
                <c:pt idx="424">
                  <c:v>90.29</c:v>
                </c:pt>
                <c:pt idx="425">
                  <c:v>80</c:v>
                </c:pt>
                <c:pt idx="426">
                  <c:v>72.069999999999993</c:v>
                </c:pt>
                <c:pt idx="427">
                  <c:v>72.180000000000007</c:v>
                </c:pt>
                <c:pt idx="428">
                  <c:v>79.56</c:v>
                </c:pt>
                <c:pt idx="429">
                  <c:v>68.84</c:v>
                </c:pt>
                <c:pt idx="430">
                  <c:v>52.29</c:v>
                </c:pt>
                <c:pt idx="431">
                  <c:v>44.73</c:v>
                </c:pt>
                <c:pt idx="432">
                  <c:v>43.27</c:v>
                </c:pt>
                <c:pt idx="433">
                  <c:v>35.520000000000003</c:v>
                </c:pt>
                <c:pt idx="434">
                  <c:v>27.84</c:v>
                </c:pt>
                <c:pt idx="435">
                  <c:v>26.88</c:v>
                </c:pt>
                <c:pt idx="436">
                  <c:v>30.22</c:v>
                </c:pt>
                <c:pt idx="437">
                  <c:v>20.38</c:v>
                </c:pt>
                <c:pt idx="438">
                  <c:v>24.03</c:v>
                </c:pt>
                <c:pt idx="439">
                  <c:v>36.700000000000003</c:v>
                </c:pt>
                <c:pt idx="440">
                  <c:v>45.64</c:v>
                </c:pt>
                <c:pt idx="441">
                  <c:v>48.78</c:v>
                </c:pt>
                <c:pt idx="442">
                  <c:v>66.62</c:v>
                </c:pt>
                <c:pt idx="443">
                  <c:v>74.17</c:v>
                </c:pt>
                <c:pt idx="444">
                  <c:v>71.13</c:v>
                </c:pt>
                <c:pt idx="445">
                  <c:v>57.44</c:v>
                </c:pt>
                <c:pt idx="446">
                  <c:v>28.65</c:v>
                </c:pt>
                <c:pt idx="447">
                  <c:v>7.7859999999999996</c:v>
                </c:pt>
                <c:pt idx="448">
                  <c:v>9.8770000000000007</c:v>
                </c:pt>
                <c:pt idx="449">
                  <c:v>9.4809999999999999</c:v>
                </c:pt>
                <c:pt idx="450">
                  <c:v>16.37</c:v>
                </c:pt>
                <c:pt idx="451">
                  <c:v>17.39</c:v>
                </c:pt>
                <c:pt idx="452">
                  <c:v>12.31</c:v>
                </c:pt>
                <c:pt idx="453">
                  <c:v>11.93</c:v>
                </c:pt>
                <c:pt idx="454">
                  <c:v>4.4020000000000001</c:v>
                </c:pt>
                <c:pt idx="455">
                  <c:v>1.9730000000000001</c:v>
                </c:pt>
                <c:pt idx="456">
                  <c:v>10.14</c:v>
                </c:pt>
                <c:pt idx="457">
                  <c:v>18.82</c:v>
                </c:pt>
                <c:pt idx="458">
                  <c:v>15.18</c:v>
                </c:pt>
                <c:pt idx="459">
                  <c:v>12.12</c:v>
                </c:pt>
                <c:pt idx="460">
                  <c:v>12.96</c:v>
                </c:pt>
                <c:pt idx="461">
                  <c:v>19.11</c:v>
                </c:pt>
                <c:pt idx="462">
                  <c:v>22.96</c:v>
                </c:pt>
                <c:pt idx="463">
                  <c:v>22.63</c:v>
                </c:pt>
                <c:pt idx="464">
                  <c:v>33.43</c:v>
                </c:pt>
                <c:pt idx="465">
                  <c:v>44.66</c:v>
                </c:pt>
                <c:pt idx="466">
                  <c:v>53.33</c:v>
                </c:pt>
                <c:pt idx="467">
                  <c:v>87.88</c:v>
                </c:pt>
                <c:pt idx="468">
                  <c:v>109.7</c:v>
                </c:pt>
                <c:pt idx="469">
                  <c:v>118.6</c:v>
                </c:pt>
                <c:pt idx="470">
                  <c:v>149.1</c:v>
                </c:pt>
                <c:pt idx="471">
                  <c:v>160.69999999999999</c:v>
                </c:pt>
                <c:pt idx="472">
                  <c:v>137.80000000000001</c:v>
                </c:pt>
                <c:pt idx="473">
                  <c:v>114.6</c:v>
                </c:pt>
                <c:pt idx="474">
                  <c:v>90.88</c:v>
                </c:pt>
                <c:pt idx="475">
                  <c:v>51.99</c:v>
                </c:pt>
                <c:pt idx="476">
                  <c:v>24</c:v>
                </c:pt>
                <c:pt idx="477">
                  <c:v>8.9139999999999997</c:v>
                </c:pt>
                <c:pt idx="478">
                  <c:v>1.554</c:v>
                </c:pt>
                <c:pt idx="479">
                  <c:v>5.654E-2</c:v>
                </c:pt>
                <c:pt idx="480">
                  <c:v>2.8269999999999999E-4</c:v>
                </c:pt>
                <c:pt idx="481">
                  <c:v>1.6899999999999999E-7</c:v>
                </c:pt>
                <c:pt idx="482">
                  <c:v>1.147E-11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4-CD4B-9DD0-00439468BE4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'UCl3+2'!$K$14:$K$513</c:f>
              <c:numCache>
                <c:formatCode>General</c:formatCode>
                <c:ptCount val="500"/>
                <c:pt idx="0">
                  <c:v>-48.001904759999995</c:v>
                </c:pt>
                <c:pt idx="1">
                  <c:v>-47.895904760000001</c:v>
                </c:pt>
                <c:pt idx="2">
                  <c:v>-47.789904759999999</c:v>
                </c:pt>
                <c:pt idx="3">
                  <c:v>-47.684904759999995</c:v>
                </c:pt>
                <c:pt idx="4">
                  <c:v>-47.57890476</c:v>
                </c:pt>
                <c:pt idx="5">
                  <c:v>-47.472904759999999</c:v>
                </c:pt>
                <c:pt idx="6">
                  <c:v>-47.366904759999997</c:v>
                </c:pt>
                <c:pt idx="7">
                  <c:v>-47.260904759999995</c:v>
                </c:pt>
                <c:pt idx="8">
                  <c:v>-47.154904760000001</c:v>
                </c:pt>
                <c:pt idx="9">
                  <c:v>-47.049904759999997</c:v>
                </c:pt>
                <c:pt idx="10">
                  <c:v>-46.943904759999995</c:v>
                </c:pt>
                <c:pt idx="11">
                  <c:v>-46.837904760000001</c:v>
                </c:pt>
                <c:pt idx="12">
                  <c:v>-46.731904759999999</c:v>
                </c:pt>
                <c:pt idx="13">
                  <c:v>-46.625904759999997</c:v>
                </c:pt>
                <c:pt idx="14">
                  <c:v>-46.519904759999996</c:v>
                </c:pt>
                <c:pt idx="15">
                  <c:v>-46.414904759999999</c:v>
                </c:pt>
                <c:pt idx="16">
                  <c:v>-46.308904759999997</c:v>
                </c:pt>
                <c:pt idx="17">
                  <c:v>-46.202904759999996</c:v>
                </c:pt>
                <c:pt idx="18">
                  <c:v>-46.096904760000001</c:v>
                </c:pt>
                <c:pt idx="19">
                  <c:v>-45.990904759999999</c:v>
                </c:pt>
                <c:pt idx="20">
                  <c:v>-45.884904759999998</c:v>
                </c:pt>
                <c:pt idx="21">
                  <c:v>-45.779904760000001</c:v>
                </c:pt>
                <c:pt idx="22">
                  <c:v>-45.673904759999999</c:v>
                </c:pt>
                <c:pt idx="23">
                  <c:v>-45.567904759999998</c:v>
                </c:pt>
                <c:pt idx="24">
                  <c:v>-45.461904759999996</c:v>
                </c:pt>
                <c:pt idx="25">
                  <c:v>-45.355904760000001</c:v>
                </c:pt>
                <c:pt idx="26">
                  <c:v>-45.24990476</c:v>
                </c:pt>
                <c:pt idx="27">
                  <c:v>-45.144904759999996</c:v>
                </c:pt>
                <c:pt idx="28">
                  <c:v>-45.038904760000001</c:v>
                </c:pt>
                <c:pt idx="29">
                  <c:v>-44.93290476</c:v>
                </c:pt>
                <c:pt idx="30">
                  <c:v>-44.826904759999998</c:v>
                </c:pt>
                <c:pt idx="31">
                  <c:v>-44.720904759999996</c:v>
                </c:pt>
                <c:pt idx="32">
                  <c:v>-44.614904759999995</c:v>
                </c:pt>
                <c:pt idx="33">
                  <c:v>-44.509904759999998</c:v>
                </c:pt>
                <c:pt idx="34">
                  <c:v>-44.403904759999996</c:v>
                </c:pt>
                <c:pt idx="35">
                  <c:v>-44.297904759999994</c:v>
                </c:pt>
                <c:pt idx="36">
                  <c:v>-44.19190476</c:v>
                </c:pt>
                <c:pt idx="37">
                  <c:v>-44.085904759999998</c:v>
                </c:pt>
                <c:pt idx="38">
                  <c:v>-43.979904759999997</c:v>
                </c:pt>
                <c:pt idx="39">
                  <c:v>-43.87490476</c:v>
                </c:pt>
                <c:pt idx="40">
                  <c:v>-43.768904759999998</c:v>
                </c:pt>
                <c:pt idx="41">
                  <c:v>-43.662904759999996</c:v>
                </c:pt>
                <c:pt idx="42">
                  <c:v>-43.556904759999995</c:v>
                </c:pt>
                <c:pt idx="43">
                  <c:v>-43.45090476</c:v>
                </c:pt>
                <c:pt idx="44">
                  <c:v>-43.344904759999999</c:v>
                </c:pt>
                <c:pt idx="45">
                  <c:v>-43.239904759999995</c:v>
                </c:pt>
                <c:pt idx="46">
                  <c:v>-43.13390476</c:v>
                </c:pt>
                <c:pt idx="47">
                  <c:v>-43.027904759999998</c:v>
                </c:pt>
                <c:pt idx="48">
                  <c:v>-42.921904759999997</c:v>
                </c:pt>
                <c:pt idx="49">
                  <c:v>-42.815904759999995</c:v>
                </c:pt>
                <c:pt idx="50">
                  <c:v>-42.709904760000001</c:v>
                </c:pt>
                <c:pt idx="51">
                  <c:v>-42.604904759999997</c:v>
                </c:pt>
                <c:pt idx="52">
                  <c:v>-42.498904759999995</c:v>
                </c:pt>
                <c:pt idx="53">
                  <c:v>-42.39290476</c:v>
                </c:pt>
                <c:pt idx="54">
                  <c:v>-42.286904759999999</c:v>
                </c:pt>
                <c:pt idx="55">
                  <c:v>-42.180904759999997</c:v>
                </c:pt>
                <c:pt idx="56">
                  <c:v>-42.074904759999995</c:v>
                </c:pt>
                <c:pt idx="57">
                  <c:v>-41.969904759999999</c:v>
                </c:pt>
                <c:pt idx="58">
                  <c:v>-41.863904759999997</c:v>
                </c:pt>
                <c:pt idx="59">
                  <c:v>-41.757904759999995</c:v>
                </c:pt>
                <c:pt idx="60">
                  <c:v>-41.651904760000001</c:v>
                </c:pt>
                <c:pt idx="61">
                  <c:v>-41.545904759999999</c:v>
                </c:pt>
                <c:pt idx="62">
                  <c:v>-41.439904759999997</c:v>
                </c:pt>
                <c:pt idx="63">
                  <c:v>-41.334904760000001</c:v>
                </c:pt>
                <c:pt idx="64">
                  <c:v>-41.228904759999999</c:v>
                </c:pt>
                <c:pt idx="65">
                  <c:v>-41.122904759999997</c:v>
                </c:pt>
                <c:pt idx="66">
                  <c:v>-41.016904759999996</c:v>
                </c:pt>
                <c:pt idx="67">
                  <c:v>-40.910904760000001</c:v>
                </c:pt>
                <c:pt idx="68">
                  <c:v>-40.804904759999999</c:v>
                </c:pt>
                <c:pt idx="69">
                  <c:v>-40.699904759999995</c:v>
                </c:pt>
                <c:pt idx="70">
                  <c:v>-40.593904760000001</c:v>
                </c:pt>
                <c:pt idx="71">
                  <c:v>-40.487904759999999</c:v>
                </c:pt>
                <c:pt idx="72">
                  <c:v>-40.381904759999998</c:v>
                </c:pt>
                <c:pt idx="73">
                  <c:v>-40.275904759999996</c:v>
                </c:pt>
                <c:pt idx="74">
                  <c:v>-40.169904760000001</c:v>
                </c:pt>
                <c:pt idx="75">
                  <c:v>-40.064904759999997</c:v>
                </c:pt>
                <c:pt idx="76">
                  <c:v>-39.958904759999996</c:v>
                </c:pt>
                <c:pt idx="77">
                  <c:v>-39.852904760000001</c:v>
                </c:pt>
                <c:pt idx="78">
                  <c:v>-39.74690476</c:v>
                </c:pt>
                <c:pt idx="79">
                  <c:v>-39.640904759999998</c:v>
                </c:pt>
                <c:pt idx="80">
                  <c:v>-39.534904759999996</c:v>
                </c:pt>
                <c:pt idx="81">
                  <c:v>-39.428904759999995</c:v>
                </c:pt>
                <c:pt idx="82">
                  <c:v>-39.323904759999998</c:v>
                </c:pt>
                <c:pt idx="83">
                  <c:v>-39.217904759999996</c:v>
                </c:pt>
                <c:pt idx="84">
                  <c:v>-39.111904759999994</c:v>
                </c:pt>
                <c:pt idx="85">
                  <c:v>-39.00590476</c:v>
                </c:pt>
                <c:pt idx="86">
                  <c:v>-38.899904759999998</c:v>
                </c:pt>
                <c:pt idx="87">
                  <c:v>-38.793904759999997</c:v>
                </c:pt>
                <c:pt idx="88">
                  <c:v>-38.68890476</c:v>
                </c:pt>
                <c:pt idx="89">
                  <c:v>-38.582904759999998</c:v>
                </c:pt>
                <c:pt idx="90">
                  <c:v>-38.476904759999996</c:v>
                </c:pt>
                <c:pt idx="91">
                  <c:v>-38.370904759999995</c:v>
                </c:pt>
                <c:pt idx="92">
                  <c:v>-38.26490476</c:v>
                </c:pt>
                <c:pt idx="93">
                  <c:v>-38.158904759999999</c:v>
                </c:pt>
                <c:pt idx="94">
                  <c:v>-38.053904759999995</c:v>
                </c:pt>
                <c:pt idx="95">
                  <c:v>-37.94790476</c:v>
                </c:pt>
                <c:pt idx="96">
                  <c:v>-37.841904759999998</c:v>
                </c:pt>
                <c:pt idx="97">
                  <c:v>-37.735904759999997</c:v>
                </c:pt>
                <c:pt idx="98">
                  <c:v>-37.629904759999995</c:v>
                </c:pt>
                <c:pt idx="99">
                  <c:v>-37.523904760000001</c:v>
                </c:pt>
                <c:pt idx="100">
                  <c:v>-37.418904759999997</c:v>
                </c:pt>
                <c:pt idx="101">
                  <c:v>-37.312904759999995</c:v>
                </c:pt>
                <c:pt idx="102">
                  <c:v>-37.20690476</c:v>
                </c:pt>
                <c:pt idx="103">
                  <c:v>-37.100904759999999</c:v>
                </c:pt>
                <c:pt idx="104">
                  <c:v>-36.994904759999997</c:v>
                </c:pt>
                <c:pt idx="105">
                  <c:v>-36.888904759999996</c:v>
                </c:pt>
                <c:pt idx="106">
                  <c:v>-36.783904759999999</c:v>
                </c:pt>
                <c:pt idx="107">
                  <c:v>-36.677904759999997</c:v>
                </c:pt>
                <c:pt idx="108">
                  <c:v>-36.571904759999995</c:v>
                </c:pt>
                <c:pt idx="109">
                  <c:v>-36.465904760000001</c:v>
                </c:pt>
                <c:pt idx="110">
                  <c:v>-36.359904759999999</c:v>
                </c:pt>
                <c:pt idx="111">
                  <c:v>-36.253904759999998</c:v>
                </c:pt>
                <c:pt idx="112">
                  <c:v>-36.148904760000001</c:v>
                </c:pt>
                <c:pt idx="113">
                  <c:v>-36.042904759999999</c:v>
                </c:pt>
                <c:pt idx="114">
                  <c:v>-35.936904759999997</c:v>
                </c:pt>
                <c:pt idx="115">
                  <c:v>-35.830904759999996</c:v>
                </c:pt>
                <c:pt idx="116">
                  <c:v>-35.724904760000001</c:v>
                </c:pt>
                <c:pt idx="117">
                  <c:v>-35.618904759999999</c:v>
                </c:pt>
                <c:pt idx="118">
                  <c:v>-35.513904759999996</c:v>
                </c:pt>
                <c:pt idx="119">
                  <c:v>-35.407904760000001</c:v>
                </c:pt>
                <c:pt idx="120">
                  <c:v>-35.301904759999999</c:v>
                </c:pt>
                <c:pt idx="121">
                  <c:v>-35.195904759999998</c:v>
                </c:pt>
                <c:pt idx="122">
                  <c:v>-35.089904759999996</c:v>
                </c:pt>
                <c:pt idx="123">
                  <c:v>-34.983904760000001</c:v>
                </c:pt>
                <c:pt idx="124">
                  <c:v>-34.878904759999998</c:v>
                </c:pt>
                <c:pt idx="125">
                  <c:v>-34.772904760000003</c:v>
                </c:pt>
                <c:pt idx="126">
                  <c:v>-34.666904760000001</c:v>
                </c:pt>
                <c:pt idx="127">
                  <c:v>-34.56090476</c:v>
                </c:pt>
                <c:pt idx="128">
                  <c:v>-34.454904759999998</c:v>
                </c:pt>
                <c:pt idx="129">
                  <c:v>-34.348904759999996</c:v>
                </c:pt>
                <c:pt idx="130">
                  <c:v>-34.243904759999999</c:v>
                </c:pt>
                <c:pt idx="131">
                  <c:v>-34.137904759999998</c:v>
                </c:pt>
                <c:pt idx="132">
                  <c:v>-34.031904759999996</c:v>
                </c:pt>
                <c:pt idx="133">
                  <c:v>-33.925904760000002</c:v>
                </c:pt>
                <c:pt idx="134">
                  <c:v>-33.81990476</c:v>
                </c:pt>
                <c:pt idx="135">
                  <c:v>-33.713904759999998</c:v>
                </c:pt>
                <c:pt idx="136">
                  <c:v>-33.608904760000001</c:v>
                </c:pt>
                <c:pt idx="137">
                  <c:v>-33.50290476</c:v>
                </c:pt>
                <c:pt idx="138">
                  <c:v>-33.396904759999998</c:v>
                </c:pt>
                <c:pt idx="139">
                  <c:v>-33.290904759999997</c:v>
                </c:pt>
                <c:pt idx="140">
                  <c:v>-33.184904760000002</c:v>
                </c:pt>
                <c:pt idx="141">
                  <c:v>-33.07890476</c:v>
                </c:pt>
                <c:pt idx="142">
                  <c:v>-32.973904759999996</c:v>
                </c:pt>
                <c:pt idx="143">
                  <c:v>-32.867904760000002</c:v>
                </c:pt>
                <c:pt idx="144">
                  <c:v>-32.76190476</c:v>
                </c:pt>
                <c:pt idx="145">
                  <c:v>-32.655904759999999</c:v>
                </c:pt>
                <c:pt idx="146">
                  <c:v>-32.549904759999997</c:v>
                </c:pt>
                <c:pt idx="147">
                  <c:v>-32.443904760000002</c:v>
                </c:pt>
                <c:pt idx="148">
                  <c:v>-32.338904759999998</c:v>
                </c:pt>
                <c:pt idx="149">
                  <c:v>-32.232904759999997</c:v>
                </c:pt>
                <c:pt idx="150">
                  <c:v>-32.126904760000002</c:v>
                </c:pt>
                <c:pt idx="151">
                  <c:v>-32.020904760000001</c:v>
                </c:pt>
                <c:pt idx="152">
                  <c:v>-31.914904760000002</c:v>
                </c:pt>
                <c:pt idx="153">
                  <c:v>-31.808904760000001</c:v>
                </c:pt>
                <c:pt idx="154">
                  <c:v>-31.70390476</c:v>
                </c:pt>
                <c:pt idx="155">
                  <c:v>-31.597904760000002</c:v>
                </c:pt>
                <c:pt idx="156">
                  <c:v>-31.491904760000001</c:v>
                </c:pt>
                <c:pt idx="157">
                  <c:v>-31.385904760000003</c:v>
                </c:pt>
                <c:pt idx="158">
                  <c:v>-31.279904760000001</c:v>
                </c:pt>
                <c:pt idx="159">
                  <c:v>-31.173904760000003</c:v>
                </c:pt>
                <c:pt idx="160">
                  <c:v>-31.068904760000002</c:v>
                </c:pt>
                <c:pt idx="161">
                  <c:v>-30.962904760000001</c:v>
                </c:pt>
                <c:pt idx="162">
                  <c:v>-30.856904760000003</c:v>
                </c:pt>
                <c:pt idx="163">
                  <c:v>-30.750904760000001</c:v>
                </c:pt>
                <c:pt idx="164">
                  <c:v>-30.644904760000003</c:v>
                </c:pt>
                <c:pt idx="165">
                  <c:v>-30.538904760000001</c:v>
                </c:pt>
                <c:pt idx="166">
                  <c:v>-30.433904760000001</c:v>
                </c:pt>
                <c:pt idx="167">
                  <c:v>-30.327904760000003</c:v>
                </c:pt>
                <c:pt idx="168">
                  <c:v>-30.221904760000001</c:v>
                </c:pt>
                <c:pt idx="169">
                  <c:v>-30.115904760000003</c:v>
                </c:pt>
                <c:pt idx="170">
                  <c:v>-30.009904760000001</c:v>
                </c:pt>
                <c:pt idx="171">
                  <c:v>-29.903904760000003</c:v>
                </c:pt>
                <c:pt idx="172">
                  <c:v>-29.798904760000003</c:v>
                </c:pt>
                <c:pt idx="173">
                  <c:v>-29.692904760000001</c:v>
                </c:pt>
                <c:pt idx="174">
                  <c:v>-29.586904760000003</c:v>
                </c:pt>
                <c:pt idx="175">
                  <c:v>-29.480904760000001</c:v>
                </c:pt>
                <c:pt idx="176">
                  <c:v>-29.374904760000003</c:v>
                </c:pt>
                <c:pt idx="177">
                  <c:v>-29.268904760000002</c:v>
                </c:pt>
                <c:pt idx="178">
                  <c:v>-29.163904760000001</c:v>
                </c:pt>
                <c:pt idx="179">
                  <c:v>-29.057904760000003</c:v>
                </c:pt>
                <c:pt idx="180">
                  <c:v>-28.951904760000001</c:v>
                </c:pt>
                <c:pt idx="181">
                  <c:v>-28.84590476</c:v>
                </c:pt>
                <c:pt idx="182">
                  <c:v>-28.739904760000002</c:v>
                </c:pt>
                <c:pt idx="183">
                  <c:v>-28.63390476</c:v>
                </c:pt>
                <c:pt idx="184">
                  <c:v>-28.528904760000003</c:v>
                </c:pt>
                <c:pt idx="185">
                  <c:v>-28.422904760000002</c:v>
                </c:pt>
                <c:pt idx="186">
                  <c:v>-28.31690476</c:v>
                </c:pt>
                <c:pt idx="187">
                  <c:v>-28.210904760000002</c:v>
                </c:pt>
                <c:pt idx="188">
                  <c:v>-28.10490476</c:v>
                </c:pt>
                <c:pt idx="189">
                  <c:v>-27.998904760000002</c:v>
                </c:pt>
                <c:pt idx="190">
                  <c:v>-27.893904760000002</c:v>
                </c:pt>
                <c:pt idx="191">
                  <c:v>-27.78790476</c:v>
                </c:pt>
                <c:pt idx="192">
                  <c:v>-27.681904760000002</c:v>
                </c:pt>
                <c:pt idx="193">
                  <c:v>-27.57590476</c:v>
                </c:pt>
                <c:pt idx="194">
                  <c:v>-27.469904760000002</c:v>
                </c:pt>
                <c:pt idx="195">
                  <c:v>-27.36390476</c:v>
                </c:pt>
                <c:pt idx="196">
                  <c:v>-27.25890476</c:v>
                </c:pt>
                <c:pt idx="197">
                  <c:v>-27.152904760000002</c:v>
                </c:pt>
                <c:pt idx="198">
                  <c:v>-27.04690476</c:v>
                </c:pt>
                <c:pt idx="199">
                  <c:v>-26.940904760000002</c:v>
                </c:pt>
                <c:pt idx="200">
                  <c:v>-26.834904760000001</c:v>
                </c:pt>
                <c:pt idx="201">
                  <c:v>-26.728904760000002</c:v>
                </c:pt>
                <c:pt idx="202">
                  <c:v>-26.623904760000002</c:v>
                </c:pt>
                <c:pt idx="203">
                  <c:v>-26.51790476</c:v>
                </c:pt>
                <c:pt idx="204">
                  <c:v>-26.411904760000002</c:v>
                </c:pt>
                <c:pt idx="205">
                  <c:v>-26.305904760000001</c:v>
                </c:pt>
                <c:pt idx="206">
                  <c:v>-26.199904760000003</c:v>
                </c:pt>
                <c:pt idx="207">
                  <c:v>-26.093904760000001</c:v>
                </c:pt>
                <c:pt idx="208">
                  <c:v>-25.98890476</c:v>
                </c:pt>
                <c:pt idx="209">
                  <c:v>-25.882904760000002</c:v>
                </c:pt>
                <c:pt idx="210">
                  <c:v>-25.776904760000001</c:v>
                </c:pt>
                <c:pt idx="211">
                  <c:v>-25.670904760000003</c:v>
                </c:pt>
                <c:pt idx="212">
                  <c:v>-25.564904760000001</c:v>
                </c:pt>
                <c:pt idx="213">
                  <c:v>-25.458904760000003</c:v>
                </c:pt>
                <c:pt idx="214">
                  <c:v>-25.353904760000002</c:v>
                </c:pt>
                <c:pt idx="215">
                  <c:v>-25.247904760000001</c:v>
                </c:pt>
                <c:pt idx="216">
                  <c:v>-25.141904760000003</c:v>
                </c:pt>
                <c:pt idx="217">
                  <c:v>-25.035904760000001</c:v>
                </c:pt>
                <c:pt idx="218">
                  <c:v>-24.929904760000003</c:v>
                </c:pt>
                <c:pt idx="219">
                  <c:v>-24.823904760000001</c:v>
                </c:pt>
                <c:pt idx="220">
                  <c:v>-24.718904760000001</c:v>
                </c:pt>
                <c:pt idx="221">
                  <c:v>-24.612904760000003</c:v>
                </c:pt>
                <c:pt idx="222">
                  <c:v>-24.506904760000001</c:v>
                </c:pt>
                <c:pt idx="223">
                  <c:v>-24.400904760000003</c:v>
                </c:pt>
                <c:pt idx="224">
                  <c:v>-24.294904760000001</c:v>
                </c:pt>
                <c:pt idx="225">
                  <c:v>-24.18890476</c:v>
                </c:pt>
                <c:pt idx="226">
                  <c:v>-24.083904760000003</c:v>
                </c:pt>
                <c:pt idx="227">
                  <c:v>-23.977904760000001</c:v>
                </c:pt>
                <c:pt idx="228">
                  <c:v>-23.871904760000003</c:v>
                </c:pt>
                <c:pt idx="229">
                  <c:v>-23.765904760000002</c:v>
                </c:pt>
                <c:pt idx="230">
                  <c:v>-23.65990476</c:v>
                </c:pt>
                <c:pt idx="231">
                  <c:v>-23.553904760000002</c:v>
                </c:pt>
                <c:pt idx="232">
                  <c:v>-23.448904760000001</c:v>
                </c:pt>
                <c:pt idx="233">
                  <c:v>-23.342904760000003</c:v>
                </c:pt>
                <c:pt idx="234">
                  <c:v>-23.236904760000002</c:v>
                </c:pt>
                <c:pt idx="235">
                  <c:v>-23.13090476</c:v>
                </c:pt>
                <c:pt idx="236">
                  <c:v>-23.024904760000002</c:v>
                </c:pt>
                <c:pt idx="237">
                  <c:v>-22.91890476</c:v>
                </c:pt>
                <c:pt idx="238">
                  <c:v>-22.81390476</c:v>
                </c:pt>
                <c:pt idx="239">
                  <c:v>-22.707904760000002</c:v>
                </c:pt>
                <c:pt idx="240">
                  <c:v>-22.60190476</c:v>
                </c:pt>
                <c:pt idx="241">
                  <c:v>-22.495904760000002</c:v>
                </c:pt>
                <c:pt idx="242">
                  <c:v>-22.38990476</c:v>
                </c:pt>
                <c:pt idx="243">
                  <c:v>-22.283904760000002</c:v>
                </c:pt>
                <c:pt idx="244">
                  <c:v>-22.178904760000002</c:v>
                </c:pt>
                <c:pt idx="245">
                  <c:v>-22.07290476</c:v>
                </c:pt>
                <c:pt idx="246">
                  <c:v>-21.966904760000002</c:v>
                </c:pt>
                <c:pt idx="247">
                  <c:v>-21.86090476</c:v>
                </c:pt>
                <c:pt idx="248">
                  <c:v>-21.754904760000002</c:v>
                </c:pt>
                <c:pt idx="249">
                  <c:v>-21.648904760000001</c:v>
                </c:pt>
                <c:pt idx="250">
                  <c:v>-21.54390476</c:v>
                </c:pt>
                <c:pt idx="251">
                  <c:v>-21.437904760000002</c:v>
                </c:pt>
                <c:pt idx="252">
                  <c:v>-21.33190476</c:v>
                </c:pt>
                <c:pt idx="253">
                  <c:v>-21.225904760000002</c:v>
                </c:pt>
                <c:pt idx="254">
                  <c:v>-21.119904760000001</c:v>
                </c:pt>
                <c:pt idx="255">
                  <c:v>-21.013904760000003</c:v>
                </c:pt>
                <c:pt idx="256">
                  <c:v>-20.908904760000002</c:v>
                </c:pt>
                <c:pt idx="257">
                  <c:v>-20.802904760000001</c:v>
                </c:pt>
                <c:pt idx="258">
                  <c:v>-20.696904760000002</c:v>
                </c:pt>
                <c:pt idx="259">
                  <c:v>-20.590904760000001</c:v>
                </c:pt>
                <c:pt idx="260">
                  <c:v>-20.484904760000003</c:v>
                </c:pt>
                <c:pt idx="261">
                  <c:v>-20.378904760000001</c:v>
                </c:pt>
                <c:pt idx="262">
                  <c:v>-20.273904760000001</c:v>
                </c:pt>
                <c:pt idx="263">
                  <c:v>-20.167904760000003</c:v>
                </c:pt>
                <c:pt idx="264">
                  <c:v>-20.061904760000001</c:v>
                </c:pt>
                <c:pt idx="265">
                  <c:v>-19.955904760000003</c:v>
                </c:pt>
                <c:pt idx="266">
                  <c:v>-19.849904760000001</c:v>
                </c:pt>
                <c:pt idx="267">
                  <c:v>-19.743904760000003</c:v>
                </c:pt>
                <c:pt idx="268">
                  <c:v>-19.638904760000003</c:v>
                </c:pt>
                <c:pt idx="269">
                  <c:v>-19.532904760000001</c:v>
                </c:pt>
                <c:pt idx="270">
                  <c:v>-19.426904760000003</c:v>
                </c:pt>
                <c:pt idx="271">
                  <c:v>-19.320904760000001</c:v>
                </c:pt>
                <c:pt idx="272">
                  <c:v>-19.214904760000003</c:v>
                </c:pt>
                <c:pt idx="273">
                  <c:v>-19.108904760000001</c:v>
                </c:pt>
                <c:pt idx="274">
                  <c:v>-19.003904760000001</c:v>
                </c:pt>
                <c:pt idx="275">
                  <c:v>-18.897904760000003</c:v>
                </c:pt>
                <c:pt idx="276">
                  <c:v>-18.791904760000001</c:v>
                </c:pt>
                <c:pt idx="277">
                  <c:v>-18.68590476</c:v>
                </c:pt>
                <c:pt idx="278">
                  <c:v>-18.579904760000002</c:v>
                </c:pt>
                <c:pt idx="279">
                  <c:v>-18.47390476</c:v>
                </c:pt>
                <c:pt idx="280">
                  <c:v>-18.368904759999999</c:v>
                </c:pt>
                <c:pt idx="281">
                  <c:v>-18.262904760000001</c:v>
                </c:pt>
                <c:pt idx="282">
                  <c:v>-18.15690476</c:v>
                </c:pt>
                <c:pt idx="283">
                  <c:v>-18.050904760000002</c:v>
                </c:pt>
                <c:pt idx="284">
                  <c:v>-17.94490476</c:v>
                </c:pt>
                <c:pt idx="285">
                  <c:v>-17.838904760000002</c:v>
                </c:pt>
                <c:pt idx="286">
                  <c:v>-17.733904760000001</c:v>
                </c:pt>
                <c:pt idx="287">
                  <c:v>-17.62790476</c:v>
                </c:pt>
                <c:pt idx="288">
                  <c:v>-17.521904760000002</c:v>
                </c:pt>
                <c:pt idx="289">
                  <c:v>-17.41590476</c:v>
                </c:pt>
                <c:pt idx="290">
                  <c:v>-17.309904760000002</c:v>
                </c:pt>
                <c:pt idx="291">
                  <c:v>-17.20390476</c:v>
                </c:pt>
                <c:pt idx="292">
                  <c:v>-17.09890476</c:v>
                </c:pt>
                <c:pt idx="293">
                  <c:v>-16.992904760000002</c:v>
                </c:pt>
                <c:pt idx="294">
                  <c:v>-16.88690476</c:v>
                </c:pt>
                <c:pt idx="295">
                  <c:v>-16.780904760000002</c:v>
                </c:pt>
                <c:pt idx="296">
                  <c:v>-16.67490476</c:v>
                </c:pt>
                <c:pt idx="297">
                  <c:v>-16.568904760000002</c:v>
                </c:pt>
                <c:pt idx="298">
                  <c:v>-16.463904760000002</c:v>
                </c:pt>
                <c:pt idx="299">
                  <c:v>-16.35790476</c:v>
                </c:pt>
                <c:pt idx="300">
                  <c:v>-16.251904760000002</c:v>
                </c:pt>
                <c:pt idx="301">
                  <c:v>-16.145904760000001</c:v>
                </c:pt>
                <c:pt idx="302">
                  <c:v>-16.039904759999999</c:v>
                </c:pt>
                <c:pt idx="303">
                  <c:v>-15.933904759999999</c:v>
                </c:pt>
                <c:pt idx="304">
                  <c:v>-15.82890476</c:v>
                </c:pt>
                <c:pt idx="305">
                  <c:v>-15.72290476</c:v>
                </c:pt>
                <c:pt idx="306">
                  <c:v>-15.616904760000001</c:v>
                </c:pt>
                <c:pt idx="307">
                  <c:v>-15.510904759999999</c:v>
                </c:pt>
                <c:pt idx="308">
                  <c:v>-15.404904759999999</c:v>
                </c:pt>
                <c:pt idx="309">
                  <c:v>-15.298904759999999</c:v>
                </c:pt>
                <c:pt idx="310">
                  <c:v>-15.193904760000001</c:v>
                </c:pt>
                <c:pt idx="311">
                  <c:v>-15.087904759999999</c:v>
                </c:pt>
                <c:pt idx="312">
                  <c:v>-14.981904759999999</c:v>
                </c:pt>
                <c:pt idx="313">
                  <c:v>-14.875904759999999</c:v>
                </c:pt>
                <c:pt idx="314">
                  <c:v>-14.769904759999999</c:v>
                </c:pt>
                <c:pt idx="315">
                  <c:v>-14.663904759999999</c:v>
                </c:pt>
                <c:pt idx="316">
                  <c:v>-14.558904759999999</c:v>
                </c:pt>
                <c:pt idx="317">
                  <c:v>-14.452904759999999</c:v>
                </c:pt>
                <c:pt idx="318">
                  <c:v>-14.346904759999999</c:v>
                </c:pt>
                <c:pt idx="319">
                  <c:v>-14.240904759999999</c:v>
                </c:pt>
                <c:pt idx="320">
                  <c:v>-14.13490476</c:v>
                </c:pt>
                <c:pt idx="321">
                  <c:v>-14.02890476</c:v>
                </c:pt>
                <c:pt idx="322">
                  <c:v>-13.923904759999999</c:v>
                </c:pt>
                <c:pt idx="323">
                  <c:v>-13.817904759999999</c:v>
                </c:pt>
                <c:pt idx="324">
                  <c:v>-13.711904759999999</c:v>
                </c:pt>
                <c:pt idx="325">
                  <c:v>-13.60590476</c:v>
                </c:pt>
                <c:pt idx="326">
                  <c:v>-13.49990476</c:v>
                </c:pt>
                <c:pt idx="327">
                  <c:v>-13.39390476</c:v>
                </c:pt>
                <c:pt idx="328">
                  <c:v>-13.288904759999999</c:v>
                </c:pt>
                <c:pt idx="329">
                  <c:v>-13.18290476</c:v>
                </c:pt>
                <c:pt idx="330">
                  <c:v>-13.07690476</c:v>
                </c:pt>
                <c:pt idx="331">
                  <c:v>-12.97090476</c:v>
                </c:pt>
                <c:pt idx="332">
                  <c:v>-12.86490476</c:v>
                </c:pt>
                <c:pt idx="333">
                  <c:v>-12.75890476</c:v>
                </c:pt>
                <c:pt idx="334">
                  <c:v>-12.65290476</c:v>
                </c:pt>
                <c:pt idx="335">
                  <c:v>-12.54790476</c:v>
                </c:pt>
                <c:pt idx="336">
                  <c:v>-12.44190476</c:v>
                </c:pt>
                <c:pt idx="337">
                  <c:v>-12.33590476</c:v>
                </c:pt>
                <c:pt idx="338">
                  <c:v>-12.22990476</c:v>
                </c:pt>
                <c:pt idx="339">
                  <c:v>-12.12390476</c:v>
                </c:pt>
                <c:pt idx="340">
                  <c:v>-12.01790476</c:v>
                </c:pt>
                <c:pt idx="341">
                  <c:v>-11.91290476</c:v>
                </c:pt>
                <c:pt idx="342">
                  <c:v>-11.80690476</c:v>
                </c:pt>
                <c:pt idx="343">
                  <c:v>-11.70090476</c:v>
                </c:pt>
                <c:pt idx="344">
                  <c:v>-11.59490476</c:v>
                </c:pt>
                <c:pt idx="345">
                  <c:v>-11.48890476</c:v>
                </c:pt>
                <c:pt idx="346">
                  <c:v>-11.382904760000001</c:v>
                </c:pt>
                <c:pt idx="347">
                  <c:v>-11.27790476</c:v>
                </c:pt>
                <c:pt idx="348">
                  <c:v>-11.17190476</c:v>
                </c:pt>
                <c:pt idx="349">
                  <c:v>-11.06590476</c:v>
                </c:pt>
                <c:pt idx="350">
                  <c:v>-10.959904760000001</c:v>
                </c:pt>
                <c:pt idx="351">
                  <c:v>-10.853904760000001</c:v>
                </c:pt>
                <c:pt idx="352">
                  <c:v>-10.747904760000001</c:v>
                </c:pt>
                <c:pt idx="353">
                  <c:v>-10.64290476</c:v>
                </c:pt>
                <c:pt idx="354">
                  <c:v>-10.536904760000001</c:v>
                </c:pt>
                <c:pt idx="355">
                  <c:v>-10.430904760000001</c:v>
                </c:pt>
                <c:pt idx="356">
                  <c:v>-10.324904760000001</c:v>
                </c:pt>
                <c:pt idx="357">
                  <c:v>-10.218904760000001</c:v>
                </c:pt>
                <c:pt idx="358">
                  <c:v>-10.112904760000001</c:v>
                </c:pt>
                <c:pt idx="359">
                  <c:v>-10.007904760000001</c:v>
                </c:pt>
                <c:pt idx="360">
                  <c:v>-9.9019047600000007</c:v>
                </c:pt>
                <c:pt idx="361">
                  <c:v>-9.7959047600000009</c:v>
                </c:pt>
                <c:pt idx="362">
                  <c:v>-9.689904760000001</c:v>
                </c:pt>
                <c:pt idx="363">
                  <c:v>-9.5839047599999994</c:v>
                </c:pt>
                <c:pt idx="364">
                  <c:v>-9.4779047599999995</c:v>
                </c:pt>
                <c:pt idx="365">
                  <c:v>-9.3729047600000008</c:v>
                </c:pt>
                <c:pt idx="366">
                  <c:v>-9.266904760000001</c:v>
                </c:pt>
                <c:pt idx="367">
                  <c:v>-9.1609047599999993</c:v>
                </c:pt>
                <c:pt idx="368">
                  <c:v>-9.0549047599999994</c:v>
                </c:pt>
                <c:pt idx="369">
                  <c:v>-8.9489047599999996</c:v>
                </c:pt>
                <c:pt idx="370">
                  <c:v>-8.8429047599999997</c:v>
                </c:pt>
                <c:pt idx="371">
                  <c:v>-8.737904760000001</c:v>
                </c:pt>
                <c:pt idx="372">
                  <c:v>-8.6319047599999994</c:v>
                </c:pt>
                <c:pt idx="373">
                  <c:v>-8.5259047599999995</c:v>
                </c:pt>
                <c:pt idx="374">
                  <c:v>-8.4199047599999997</c:v>
                </c:pt>
                <c:pt idx="375">
                  <c:v>-8.3139047599999998</c:v>
                </c:pt>
                <c:pt idx="376">
                  <c:v>-8.2079047599999999</c:v>
                </c:pt>
                <c:pt idx="377">
                  <c:v>-8.1029047599999995</c:v>
                </c:pt>
                <c:pt idx="378">
                  <c:v>-7.9969047599999996</c:v>
                </c:pt>
                <c:pt idx="379">
                  <c:v>-7.8909047599999997</c:v>
                </c:pt>
                <c:pt idx="380">
                  <c:v>-7.7849047599999999</c:v>
                </c:pt>
                <c:pt idx="381">
                  <c:v>-7.67890476</c:v>
                </c:pt>
                <c:pt idx="382">
                  <c:v>-7.5729047600000001</c:v>
                </c:pt>
                <c:pt idx="383">
                  <c:v>-7.4679047599999997</c:v>
                </c:pt>
                <c:pt idx="384">
                  <c:v>-7.3619047599999998</c:v>
                </c:pt>
                <c:pt idx="385">
                  <c:v>-7.25590476</c:v>
                </c:pt>
                <c:pt idx="386">
                  <c:v>-7.1499047600000001</c:v>
                </c:pt>
                <c:pt idx="387">
                  <c:v>-7.0439047600000002</c:v>
                </c:pt>
                <c:pt idx="388">
                  <c:v>-6.9379047600000003</c:v>
                </c:pt>
                <c:pt idx="389">
                  <c:v>-6.8329047599999999</c:v>
                </c:pt>
                <c:pt idx="390">
                  <c:v>-6.72690476</c:v>
                </c:pt>
                <c:pt idx="391">
                  <c:v>-6.6209047600000002</c:v>
                </c:pt>
                <c:pt idx="392">
                  <c:v>-6.5149047600000003</c:v>
                </c:pt>
                <c:pt idx="393">
                  <c:v>-6.4089047600000004</c:v>
                </c:pt>
                <c:pt idx="394">
                  <c:v>-6.3029047600000006</c:v>
                </c:pt>
                <c:pt idx="395">
                  <c:v>-6.1979047600000001</c:v>
                </c:pt>
                <c:pt idx="396">
                  <c:v>-6.0919047600000003</c:v>
                </c:pt>
                <c:pt idx="397">
                  <c:v>-5.9859047600000004</c:v>
                </c:pt>
                <c:pt idx="398">
                  <c:v>-5.8799047600000005</c:v>
                </c:pt>
                <c:pt idx="399">
                  <c:v>-5.7739047600000006</c:v>
                </c:pt>
                <c:pt idx="400">
                  <c:v>-5.6679047600000008</c:v>
                </c:pt>
                <c:pt idx="401">
                  <c:v>-5.5629047600000003</c:v>
                </c:pt>
                <c:pt idx="402">
                  <c:v>-5.4569047600000005</c:v>
                </c:pt>
                <c:pt idx="403">
                  <c:v>-5.3509047600000006</c:v>
                </c:pt>
                <c:pt idx="404">
                  <c:v>-5.2449047600000007</c:v>
                </c:pt>
                <c:pt idx="405">
                  <c:v>-5.1389047600000008</c:v>
                </c:pt>
                <c:pt idx="406">
                  <c:v>-5.0329047600000001</c:v>
                </c:pt>
                <c:pt idx="407">
                  <c:v>-4.9279047600000006</c:v>
                </c:pt>
                <c:pt idx="408">
                  <c:v>-4.8219047600000007</c:v>
                </c:pt>
                <c:pt idx="409">
                  <c:v>-4.7159047599999999</c:v>
                </c:pt>
                <c:pt idx="410">
                  <c:v>-4.60990476</c:v>
                </c:pt>
                <c:pt idx="411">
                  <c:v>-4.5039047600000002</c:v>
                </c:pt>
                <c:pt idx="412">
                  <c:v>-4.3979047600000003</c:v>
                </c:pt>
                <c:pt idx="413">
                  <c:v>-4.2929047599999999</c:v>
                </c:pt>
                <c:pt idx="414">
                  <c:v>-4.18690476</c:v>
                </c:pt>
                <c:pt idx="415">
                  <c:v>-4.0809047600000001</c:v>
                </c:pt>
                <c:pt idx="416">
                  <c:v>-3.9749047600000003</c:v>
                </c:pt>
                <c:pt idx="417">
                  <c:v>-3.8689047600000004</c:v>
                </c:pt>
                <c:pt idx="418">
                  <c:v>-3.7629047600000001</c:v>
                </c:pt>
                <c:pt idx="419">
                  <c:v>-3.6579047600000001</c:v>
                </c:pt>
                <c:pt idx="420">
                  <c:v>-3.5519047600000002</c:v>
                </c:pt>
                <c:pt idx="421">
                  <c:v>-3.4459047600000003</c:v>
                </c:pt>
                <c:pt idx="422">
                  <c:v>-3.33990476</c:v>
                </c:pt>
                <c:pt idx="423">
                  <c:v>-3.2339047600000002</c:v>
                </c:pt>
                <c:pt idx="424">
                  <c:v>-3.1279047600000003</c:v>
                </c:pt>
                <c:pt idx="425">
                  <c:v>-3.0229047600000003</c:v>
                </c:pt>
                <c:pt idx="426">
                  <c:v>-2.91690476</c:v>
                </c:pt>
                <c:pt idx="427">
                  <c:v>-2.8109047600000001</c:v>
                </c:pt>
                <c:pt idx="428">
                  <c:v>-2.7049047600000002</c:v>
                </c:pt>
                <c:pt idx="429">
                  <c:v>-2.5989047600000004</c:v>
                </c:pt>
                <c:pt idx="430">
                  <c:v>-2.4929047600000001</c:v>
                </c:pt>
                <c:pt idx="431">
                  <c:v>-2.3879047600000001</c:v>
                </c:pt>
                <c:pt idx="432">
                  <c:v>-2.2819047600000002</c:v>
                </c:pt>
                <c:pt idx="433">
                  <c:v>-2.1759047600000003</c:v>
                </c:pt>
                <c:pt idx="434">
                  <c:v>-2.06990476</c:v>
                </c:pt>
                <c:pt idx="435">
                  <c:v>-1.9639047600000001</c:v>
                </c:pt>
                <c:pt idx="436">
                  <c:v>-1.8579047600000003</c:v>
                </c:pt>
                <c:pt idx="437">
                  <c:v>-1.7529047600000003</c:v>
                </c:pt>
                <c:pt idx="438">
                  <c:v>-1.6469047600000002</c:v>
                </c:pt>
                <c:pt idx="439">
                  <c:v>-1.5409047600000001</c:v>
                </c:pt>
                <c:pt idx="440">
                  <c:v>-1.4349047600000002</c:v>
                </c:pt>
                <c:pt idx="441">
                  <c:v>-1.3289047600000001</c:v>
                </c:pt>
                <c:pt idx="442">
                  <c:v>-1.2229047600000003</c:v>
                </c:pt>
                <c:pt idx="443">
                  <c:v>-1.1179047600000003</c:v>
                </c:pt>
                <c:pt idx="444">
                  <c:v>-1.0119047600000002</c:v>
                </c:pt>
                <c:pt idx="445">
                  <c:v>-0.90590476000000009</c:v>
                </c:pt>
                <c:pt idx="446">
                  <c:v>-0.79990475999999999</c:v>
                </c:pt>
                <c:pt idx="447">
                  <c:v>-0.69390476000000012</c:v>
                </c:pt>
                <c:pt idx="448">
                  <c:v>-0.58790476000000025</c:v>
                </c:pt>
                <c:pt idx="449">
                  <c:v>-0.48290476000000027</c:v>
                </c:pt>
                <c:pt idx="450">
                  <c:v>-0.37690476000000039</c:v>
                </c:pt>
                <c:pt idx="451">
                  <c:v>-0.27090476000000008</c:v>
                </c:pt>
                <c:pt idx="452">
                  <c:v>-0.16490476000000021</c:v>
                </c:pt>
                <c:pt idx="453">
                  <c:v>-5.8904760000000334E-2</c:v>
                </c:pt>
                <c:pt idx="454">
                  <c:v>4.7095239999999983E-2</c:v>
                </c:pt>
                <c:pt idx="455">
                  <c:v>0.15209523999999996</c:v>
                </c:pt>
                <c:pt idx="456">
                  <c:v>0.25809523999999984</c:v>
                </c:pt>
                <c:pt idx="457">
                  <c:v>0.36409523999999971</c:v>
                </c:pt>
                <c:pt idx="458">
                  <c:v>0.47009524000000003</c:v>
                </c:pt>
                <c:pt idx="459">
                  <c:v>0.5760952399999999</c:v>
                </c:pt>
                <c:pt idx="460">
                  <c:v>0.68209523999999977</c:v>
                </c:pt>
                <c:pt idx="461">
                  <c:v>0.78709523999999975</c:v>
                </c:pt>
                <c:pt idx="462">
                  <c:v>0.89309523999999962</c:v>
                </c:pt>
                <c:pt idx="463">
                  <c:v>0.99909523999999994</c:v>
                </c:pt>
                <c:pt idx="464">
                  <c:v>1.1050952399999998</c:v>
                </c:pt>
                <c:pt idx="465">
                  <c:v>1.2110952400000001</c:v>
                </c:pt>
                <c:pt idx="466">
                  <c:v>1.31709524</c:v>
                </c:pt>
                <c:pt idx="467">
                  <c:v>1.4220952399999995</c:v>
                </c:pt>
                <c:pt idx="468">
                  <c:v>1.5280952399999994</c:v>
                </c:pt>
                <c:pt idx="469">
                  <c:v>1.6340952400000002</c:v>
                </c:pt>
                <c:pt idx="470">
                  <c:v>1.74009524</c:v>
                </c:pt>
                <c:pt idx="471">
                  <c:v>1.8460952399999999</c:v>
                </c:pt>
                <c:pt idx="472">
                  <c:v>1.9520952399999998</c:v>
                </c:pt>
                <c:pt idx="473">
                  <c:v>2.0570952400000002</c:v>
                </c:pt>
                <c:pt idx="474">
                  <c:v>2.1630952400000001</c:v>
                </c:pt>
                <c:pt idx="475">
                  <c:v>2.26909524</c:v>
                </c:pt>
                <c:pt idx="476">
                  <c:v>2.3750952399999998</c:v>
                </c:pt>
                <c:pt idx="477">
                  <c:v>2.4810952399999997</c:v>
                </c:pt>
                <c:pt idx="478">
                  <c:v>2.5870952399999996</c:v>
                </c:pt>
                <c:pt idx="479">
                  <c:v>2.69209524</c:v>
                </c:pt>
                <c:pt idx="480">
                  <c:v>2.7980952399999999</c:v>
                </c:pt>
                <c:pt idx="481">
                  <c:v>2.9040952399999997</c:v>
                </c:pt>
                <c:pt idx="482">
                  <c:v>3.0100952399999996</c:v>
                </c:pt>
                <c:pt idx="483">
                  <c:v>3.1160952399999995</c:v>
                </c:pt>
                <c:pt idx="484">
                  <c:v>3.2220952400000002</c:v>
                </c:pt>
                <c:pt idx="485">
                  <c:v>3.3270952399999998</c:v>
                </c:pt>
                <c:pt idx="486">
                  <c:v>3.4330952399999997</c:v>
                </c:pt>
                <c:pt idx="487">
                  <c:v>3.5390952399999995</c:v>
                </c:pt>
                <c:pt idx="488">
                  <c:v>3.6450952399999994</c:v>
                </c:pt>
                <c:pt idx="489">
                  <c:v>3.7510952400000002</c:v>
                </c:pt>
                <c:pt idx="490">
                  <c:v>3.85709524</c:v>
                </c:pt>
                <c:pt idx="491">
                  <c:v>3.9620952399999996</c:v>
                </c:pt>
                <c:pt idx="492">
                  <c:v>4.0680952399999999</c:v>
                </c:pt>
                <c:pt idx="493">
                  <c:v>4.1740952399999998</c:v>
                </c:pt>
                <c:pt idx="494">
                  <c:v>4.2800952399999996</c:v>
                </c:pt>
                <c:pt idx="495">
                  <c:v>4.3860952399999995</c:v>
                </c:pt>
                <c:pt idx="496">
                  <c:v>4.4920952399999994</c:v>
                </c:pt>
                <c:pt idx="497">
                  <c:v>4.5970952399999998</c:v>
                </c:pt>
                <c:pt idx="498">
                  <c:v>4.7030952399999997</c:v>
                </c:pt>
                <c:pt idx="499">
                  <c:v>4.8090952399999995</c:v>
                </c:pt>
              </c:numCache>
            </c:numRef>
          </c:xVal>
          <c:yVal>
            <c:numRef>
              <c:f>'UCl3+2'!$O$14:$O$513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-4.5869999999999997E-12</c:v>
                </c:pt>
                <c:pt idx="21">
                  <c:v>-8.1349999999999997E-8</c:v>
                </c:pt>
                <c:pt idx="22">
                  <c:v>-1.6320000000000001E-4</c:v>
                </c:pt>
                <c:pt idx="23">
                  <c:v>-3.85E-2</c:v>
                </c:pt>
                <c:pt idx="24">
                  <c:v>-1.1479999999999999</c:v>
                </c:pt>
                <c:pt idx="25">
                  <c:v>-4.8280000000000003</c:v>
                </c:pt>
                <c:pt idx="26">
                  <c:v>-3.153</c:v>
                </c:pt>
                <c:pt idx="27">
                  <c:v>-1.3720000000000001</c:v>
                </c:pt>
                <c:pt idx="28">
                  <c:v>-7.3</c:v>
                </c:pt>
                <c:pt idx="29">
                  <c:v>-10.35</c:v>
                </c:pt>
                <c:pt idx="30">
                  <c:v>-10.37</c:v>
                </c:pt>
                <c:pt idx="31">
                  <c:v>-14.77</c:v>
                </c:pt>
                <c:pt idx="32">
                  <c:v>-14.2</c:v>
                </c:pt>
                <c:pt idx="33">
                  <c:v>-15.7</c:v>
                </c:pt>
                <c:pt idx="34">
                  <c:v>-9.6869999999999994</c:v>
                </c:pt>
                <c:pt idx="35">
                  <c:v>-1.7629999999999999</c:v>
                </c:pt>
                <c:pt idx="36">
                  <c:v>-5.16</c:v>
                </c:pt>
                <c:pt idx="37">
                  <c:v>-18.03</c:v>
                </c:pt>
                <c:pt idx="38">
                  <c:v>-22.06</c:v>
                </c:pt>
                <c:pt idx="39">
                  <c:v>-25.97</c:v>
                </c:pt>
                <c:pt idx="40">
                  <c:v>-18.82</c:v>
                </c:pt>
                <c:pt idx="41">
                  <c:v>-4.0970000000000004</c:v>
                </c:pt>
                <c:pt idx="42">
                  <c:v>-1.216</c:v>
                </c:pt>
                <c:pt idx="43">
                  <c:v>-4.7270000000000003</c:v>
                </c:pt>
                <c:pt idx="44">
                  <c:v>-3.3130000000000002</c:v>
                </c:pt>
                <c:pt idx="45">
                  <c:v>-0.96079999999999999</c:v>
                </c:pt>
                <c:pt idx="46">
                  <c:v>-4.33</c:v>
                </c:pt>
                <c:pt idx="47">
                  <c:v>-8.516</c:v>
                </c:pt>
                <c:pt idx="48">
                  <c:v>-15.22</c:v>
                </c:pt>
                <c:pt idx="49">
                  <c:v>-15.06</c:v>
                </c:pt>
                <c:pt idx="50">
                  <c:v>-18.28</c:v>
                </c:pt>
                <c:pt idx="51">
                  <c:v>-31.44</c:v>
                </c:pt>
                <c:pt idx="52">
                  <c:v>-25.12</c:v>
                </c:pt>
                <c:pt idx="53">
                  <c:v>-19.48</c:v>
                </c:pt>
                <c:pt idx="54">
                  <c:v>-10.44</c:v>
                </c:pt>
                <c:pt idx="55">
                  <c:v>-2.718</c:v>
                </c:pt>
                <c:pt idx="56">
                  <c:v>-2.6989999999999998</c:v>
                </c:pt>
                <c:pt idx="57">
                  <c:v>-5.5010000000000003</c:v>
                </c:pt>
                <c:pt idx="58">
                  <c:v>-5.6829999999999998</c:v>
                </c:pt>
                <c:pt idx="59">
                  <c:v>-8.6359999999999992</c:v>
                </c:pt>
                <c:pt idx="60">
                  <c:v>-5.0720000000000001</c:v>
                </c:pt>
                <c:pt idx="61">
                  <c:v>-0.68640000000000001</c:v>
                </c:pt>
                <c:pt idx="62">
                  <c:v>-1.453E-2</c:v>
                </c:pt>
                <c:pt idx="63">
                  <c:v>-3.9140000000000001E-5</c:v>
                </c:pt>
                <c:pt idx="64">
                  <c:v>-1.232E-8</c:v>
                </c:pt>
                <c:pt idx="65">
                  <c:v>-4.3639999999999999E-13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-1.5739999999999999E-15</c:v>
                </c:pt>
                <c:pt idx="252">
                  <c:v>-1.4540000000000001E-10</c:v>
                </c:pt>
                <c:pt idx="253">
                  <c:v>-1.296E-6</c:v>
                </c:pt>
                <c:pt idx="254">
                  <c:v>-1.3669999999999999E-3</c:v>
                </c:pt>
                <c:pt idx="255">
                  <c:v>-0.18629999999999999</c:v>
                </c:pt>
                <c:pt idx="256">
                  <c:v>-3.802</c:v>
                </c:pt>
                <c:pt idx="257">
                  <c:v>-14.17</c:v>
                </c:pt>
                <c:pt idx="258">
                  <c:v>-15.57</c:v>
                </c:pt>
                <c:pt idx="259">
                  <c:v>-18.62</c:v>
                </c:pt>
                <c:pt idx="260">
                  <c:v>-24.14</c:v>
                </c:pt>
                <c:pt idx="261">
                  <c:v>-34.14</c:v>
                </c:pt>
                <c:pt idx="262">
                  <c:v>-47.7</c:v>
                </c:pt>
                <c:pt idx="263">
                  <c:v>-56.82</c:v>
                </c:pt>
                <c:pt idx="264">
                  <c:v>-52.15</c:v>
                </c:pt>
                <c:pt idx="265">
                  <c:v>-39.08</c:v>
                </c:pt>
                <c:pt idx="266">
                  <c:v>-24.05</c:v>
                </c:pt>
                <c:pt idx="267">
                  <c:v>-26.6</c:v>
                </c:pt>
                <c:pt idx="268">
                  <c:v>-44.64</c:v>
                </c:pt>
                <c:pt idx="269">
                  <c:v>-57.31</c:v>
                </c:pt>
                <c:pt idx="270">
                  <c:v>-58.91</c:v>
                </c:pt>
                <c:pt idx="271">
                  <c:v>-45.2</c:v>
                </c:pt>
                <c:pt idx="272">
                  <c:v>-34.14</c:v>
                </c:pt>
                <c:pt idx="273">
                  <c:v>-49.28</c:v>
                </c:pt>
                <c:pt idx="274">
                  <c:v>-67.17</c:v>
                </c:pt>
                <c:pt idx="275">
                  <c:v>-67.62</c:v>
                </c:pt>
                <c:pt idx="276">
                  <c:v>-57.94</c:v>
                </c:pt>
                <c:pt idx="277">
                  <c:v>-63.02</c:v>
                </c:pt>
                <c:pt idx="278">
                  <c:v>-60.84</c:v>
                </c:pt>
                <c:pt idx="279">
                  <c:v>-37.47</c:v>
                </c:pt>
                <c:pt idx="280">
                  <c:v>-23.23</c:v>
                </c:pt>
                <c:pt idx="281">
                  <c:v>-30.98</c:v>
                </c:pt>
                <c:pt idx="282">
                  <c:v>-29.49</c:v>
                </c:pt>
                <c:pt idx="283">
                  <c:v>-11.67</c:v>
                </c:pt>
                <c:pt idx="284">
                  <c:v>-6.6669999999999998</c:v>
                </c:pt>
                <c:pt idx="285">
                  <c:v>-14.08</c:v>
                </c:pt>
                <c:pt idx="286">
                  <c:v>-13.11</c:v>
                </c:pt>
                <c:pt idx="287">
                  <c:v>-3.806</c:v>
                </c:pt>
                <c:pt idx="288">
                  <c:v>-0.25209999999999999</c:v>
                </c:pt>
                <c:pt idx="289">
                  <c:v>-2.712E-3</c:v>
                </c:pt>
                <c:pt idx="290">
                  <c:v>-2.8119999999999999E-2</c:v>
                </c:pt>
                <c:pt idx="291">
                  <c:v>-1.272</c:v>
                </c:pt>
                <c:pt idx="292">
                  <c:v>-8.1479999999999997</c:v>
                </c:pt>
                <c:pt idx="293">
                  <c:v>-8.5370000000000008</c:v>
                </c:pt>
                <c:pt idx="294">
                  <c:v>-6.1369999999999996</c:v>
                </c:pt>
                <c:pt idx="295">
                  <c:v>-13.32</c:v>
                </c:pt>
                <c:pt idx="296">
                  <c:v>-10.84</c:v>
                </c:pt>
                <c:pt idx="297">
                  <c:v>-12.98</c:v>
                </c:pt>
                <c:pt idx="298">
                  <c:v>-25.06</c:v>
                </c:pt>
                <c:pt idx="299">
                  <c:v>-41.18</c:v>
                </c:pt>
                <c:pt idx="300">
                  <c:v>-51.44</c:v>
                </c:pt>
                <c:pt idx="301">
                  <c:v>-49.3</c:v>
                </c:pt>
                <c:pt idx="302">
                  <c:v>-55.26</c:v>
                </c:pt>
                <c:pt idx="303">
                  <c:v>-68.78</c:v>
                </c:pt>
                <c:pt idx="304">
                  <c:v>-65.349999999999994</c:v>
                </c:pt>
                <c:pt idx="305">
                  <c:v>-59.68</c:v>
                </c:pt>
                <c:pt idx="306">
                  <c:v>-69.87</c:v>
                </c:pt>
                <c:pt idx="307">
                  <c:v>-64.47</c:v>
                </c:pt>
                <c:pt idx="308">
                  <c:v>-65.040000000000006</c:v>
                </c:pt>
                <c:pt idx="309">
                  <c:v>-62.8</c:v>
                </c:pt>
                <c:pt idx="310">
                  <c:v>-53.78</c:v>
                </c:pt>
                <c:pt idx="311">
                  <c:v>-50.76</c:v>
                </c:pt>
                <c:pt idx="312">
                  <c:v>-45.85</c:v>
                </c:pt>
                <c:pt idx="313">
                  <c:v>-36.64</c:v>
                </c:pt>
                <c:pt idx="314">
                  <c:v>-36.14</c:v>
                </c:pt>
                <c:pt idx="315">
                  <c:v>-37.270000000000003</c:v>
                </c:pt>
                <c:pt idx="316">
                  <c:v>-28.28</c:v>
                </c:pt>
                <c:pt idx="317">
                  <c:v>-28.32</c:v>
                </c:pt>
                <c:pt idx="318">
                  <c:v>-20.77</c:v>
                </c:pt>
                <c:pt idx="319">
                  <c:v>-12.92</c:v>
                </c:pt>
                <c:pt idx="320">
                  <c:v>-13.92</c:v>
                </c:pt>
                <c:pt idx="321">
                  <c:v>-16.809999999999999</c:v>
                </c:pt>
                <c:pt idx="322">
                  <c:v>-10.75</c:v>
                </c:pt>
                <c:pt idx="323">
                  <c:v>-2.097</c:v>
                </c:pt>
                <c:pt idx="324">
                  <c:v>-7.6810000000000003E-2</c:v>
                </c:pt>
                <c:pt idx="325">
                  <c:v>-4.0000000000000002E-4</c:v>
                </c:pt>
                <c:pt idx="326">
                  <c:v>-2.5800000000000001E-7</c:v>
                </c:pt>
                <c:pt idx="327">
                  <c:v>-1.924E-11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-7.5630000000000002E-13</c:v>
                </c:pt>
                <c:pt idx="387">
                  <c:v>-2.0389999999999999E-8</c:v>
                </c:pt>
                <c:pt idx="388">
                  <c:v>-6.3299999999999994E-5</c:v>
                </c:pt>
                <c:pt idx="389">
                  <c:v>-2.3609999999999999E-2</c:v>
                </c:pt>
                <c:pt idx="390">
                  <c:v>-1.1339999999999999</c:v>
                </c:pt>
                <c:pt idx="391">
                  <c:v>-7.7869999999999999</c:v>
                </c:pt>
                <c:pt idx="392">
                  <c:v>-8.468</c:v>
                </c:pt>
                <c:pt idx="393">
                  <c:v>-2.2000000000000002</c:v>
                </c:pt>
                <c:pt idx="394">
                  <c:v>-7.1829999999999998</c:v>
                </c:pt>
                <c:pt idx="395">
                  <c:v>-18.399999999999999</c:v>
                </c:pt>
                <c:pt idx="396">
                  <c:v>-28.25</c:v>
                </c:pt>
                <c:pt idx="397">
                  <c:v>-35.4</c:v>
                </c:pt>
                <c:pt idx="398">
                  <c:v>-36.97</c:v>
                </c:pt>
                <c:pt idx="399">
                  <c:v>-33.619999999999997</c:v>
                </c:pt>
                <c:pt idx="400">
                  <c:v>-44.2</c:v>
                </c:pt>
                <c:pt idx="401">
                  <c:v>-59.82</c:v>
                </c:pt>
                <c:pt idx="402">
                  <c:v>-74.45</c:v>
                </c:pt>
                <c:pt idx="403">
                  <c:v>-76.16</c:v>
                </c:pt>
                <c:pt idx="404">
                  <c:v>-88.48</c:v>
                </c:pt>
                <c:pt idx="405">
                  <c:v>-101.9</c:v>
                </c:pt>
                <c:pt idx="406">
                  <c:v>-104</c:v>
                </c:pt>
                <c:pt idx="407">
                  <c:v>-106.1</c:v>
                </c:pt>
                <c:pt idx="408">
                  <c:v>-108.3</c:v>
                </c:pt>
                <c:pt idx="409">
                  <c:v>-109.3</c:v>
                </c:pt>
                <c:pt idx="410">
                  <c:v>-109.4</c:v>
                </c:pt>
                <c:pt idx="411">
                  <c:v>-115.1</c:v>
                </c:pt>
                <c:pt idx="412">
                  <c:v>-124.7</c:v>
                </c:pt>
                <c:pt idx="413">
                  <c:v>-123.3</c:v>
                </c:pt>
                <c:pt idx="414">
                  <c:v>-120.8</c:v>
                </c:pt>
                <c:pt idx="415">
                  <c:v>-123.1</c:v>
                </c:pt>
                <c:pt idx="416">
                  <c:v>-123.9</c:v>
                </c:pt>
                <c:pt idx="417">
                  <c:v>-121.5</c:v>
                </c:pt>
                <c:pt idx="418">
                  <c:v>-123.6</c:v>
                </c:pt>
                <c:pt idx="419">
                  <c:v>-122.5</c:v>
                </c:pt>
                <c:pt idx="420">
                  <c:v>-116.9</c:v>
                </c:pt>
                <c:pt idx="421">
                  <c:v>-108.8</c:v>
                </c:pt>
                <c:pt idx="422">
                  <c:v>-99.14</c:v>
                </c:pt>
                <c:pt idx="423">
                  <c:v>-97.31</c:v>
                </c:pt>
                <c:pt idx="424">
                  <c:v>-89.82</c:v>
                </c:pt>
                <c:pt idx="425">
                  <c:v>-79</c:v>
                </c:pt>
                <c:pt idx="426">
                  <c:v>-75.14</c:v>
                </c:pt>
                <c:pt idx="427">
                  <c:v>-74.37</c:v>
                </c:pt>
                <c:pt idx="428">
                  <c:v>-65.69</c:v>
                </c:pt>
                <c:pt idx="429">
                  <c:v>-57.66</c:v>
                </c:pt>
                <c:pt idx="430">
                  <c:v>-59.07</c:v>
                </c:pt>
                <c:pt idx="431">
                  <c:v>-56.53</c:v>
                </c:pt>
                <c:pt idx="432">
                  <c:v>-48.96</c:v>
                </c:pt>
                <c:pt idx="433">
                  <c:v>-48.43</c:v>
                </c:pt>
                <c:pt idx="434">
                  <c:v>-52.58</c:v>
                </c:pt>
                <c:pt idx="435">
                  <c:v>-56.46</c:v>
                </c:pt>
                <c:pt idx="436">
                  <c:v>-67.010000000000005</c:v>
                </c:pt>
                <c:pt idx="437">
                  <c:v>-62</c:v>
                </c:pt>
                <c:pt idx="438">
                  <c:v>-44.7</c:v>
                </c:pt>
                <c:pt idx="439">
                  <c:v>-38.57</c:v>
                </c:pt>
                <c:pt idx="440">
                  <c:v>-22.77</c:v>
                </c:pt>
                <c:pt idx="441">
                  <c:v>-6.8970000000000002</c:v>
                </c:pt>
                <c:pt idx="442">
                  <c:v>-23.49</c:v>
                </c:pt>
                <c:pt idx="443">
                  <c:v>-55.1</c:v>
                </c:pt>
                <c:pt idx="444">
                  <c:v>-69.02</c:v>
                </c:pt>
                <c:pt idx="445">
                  <c:v>-63.27</c:v>
                </c:pt>
                <c:pt idx="446">
                  <c:v>-32.81</c:v>
                </c:pt>
                <c:pt idx="447">
                  <c:v>-8.57</c:v>
                </c:pt>
                <c:pt idx="448">
                  <c:v>-6.8689999999999998</c:v>
                </c:pt>
                <c:pt idx="449">
                  <c:v>-13.4</c:v>
                </c:pt>
                <c:pt idx="450">
                  <c:v>-7.2279999999999998</c:v>
                </c:pt>
                <c:pt idx="451">
                  <c:v>-0.91310000000000002</c:v>
                </c:pt>
                <c:pt idx="452">
                  <c:v>-2.2329999999999999E-2</c:v>
                </c:pt>
                <c:pt idx="453">
                  <c:v>-0.21859999999999999</c:v>
                </c:pt>
                <c:pt idx="454">
                  <c:v>-2.722</c:v>
                </c:pt>
                <c:pt idx="455">
                  <c:v>-5.1210000000000004</c:v>
                </c:pt>
                <c:pt idx="456">
                  <c:v>-3.6789999999999998</c:v>
                </c:pt>
                <c:pt idx="457">
                  <c:v>-10.44</c:v>
                </c:pt>
                <c:pt idx="458">
                  <c:v>-18.739999999999998</c:v>
                </c:pt>
                <c:pt idx="459">
                  <c:v>-17.899999999999999</c:v>
                </c:pt>
                <c:pt idx="460">
                  <c:v>-23.81</c:v>
                </c:pt>
                <c:pt idx="461">
                  <c:v>-37.56</c:v>
                </c:pt>
                <c:pt idx="462">
                  <c:v>-55.7</c:v>
                </c:pt>
                <c:pt idx="463">
                  <c:v>-63.61</c:v>
                </c:pt>
                <c:pt idx="464">
                  <c:v>-76.510000000000005</c:v>
                </c:pt>
                <c:pt idx="465">
                  <c:v>-97.44</c:v>
                </c:pt>
                <c:pt idx="466">
                  <c:v>-98.15</c:v>
                </c:pt>
                <c:pt idx="467">
                  <c:v>-91.43</c:v>
                </c:pt>
                <c:pt idx="468">
                  <c:v>-85.37</c:v>
                </c:pt>
                <c:pt idx="469">
                  <c:v>-86.39</c:v>
                </c:pt>
                <c:pt idx="470">
                  <c:v>-91.71</c:v>
                </c:pt>
                <c:pt idx="471">
                  <c:v>-105.5</c:v>
                </c:pt>
                <c:pt idx="472">
                  <c:v>-108.3</c:v>
                </c:pt>
                <c:pt idx="473">
                  <c:v>-87.76</c:v>
                </c:pt>
                <c:pt idx="474">
                  <c:v>-69.709999999999994</c:v>
                </c:pt>
                <c:pt idx="475">
                  <c:v>-51.46</c:v>
                </c:pt>
                <c:pt idx="476">
                  <c:v>-26</c:v>
                </c:pt>
                <c:pt idx="477">
                  <c:v>-7.0149999999999997</c:v>
                </c:pt>
                <c:pt idx="478">
                  <c:v>-0.59960000000000002</c:v>
                </c:pt>
                <c:pt idx="479">
                  <c:v>-9.2060000000000006E-3</c:v>
                </c:pt>
                <c:pt idx="480">
                  <c:v>-1.9029999999999999E-5</c:v>
                </c:pt>
                <c:pt idx="481">
                  <c:v>-4.695E-9</c:v>
                </c:pt>
                <c:pt idx="482">
                  <c:v>-1.3109999999999999E-13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34-CD4B-9DD0-00439468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172335"/>
        <c:axId val="1088540415"/>
      </c:scatterChart>
      <c:valAx>
        <c:axId val="1816172335"/>
        <c:scaling>
          <c:orientation val="minMax"/>
          <c:max val="5"/>
          <c:min val="-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40415"/>
        <c:crosses val="autoZero"/>
        <c:crossBetween val="midCat"/>
      </c:valAx>
      <c:valAx>
        <c:axId val="1088540415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7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'UCl3+2'!$A$14:$A$513</c:f>
              <c:numCache>
                <c:formatCode>0.00E+00</c:formatCode>
                <c:ptCount val="500"/>
                <c:pt idx="0">
                  <c:v>-47.702068279999999</c:v>
                </c:pt>
                <c:pt idx="1">
                  <c:v>-47.596068280000004</c:v>
                </c:pt>
                <c:pt idx="2">
                  <c:v>-47.489068279999998</c:v>
                </c:pt>
                <c:pt idx="3">
                  <c:v>-47.383068280000003</c:v>
                </c:pt>
                <c:pt idx="4">
                  <c:v>-47.276068280000004</c:v>
                </c:pt>
                <c:pt idx="5">
                  <c:v>-47.170068280000002</c:v>
                </c:pt>
                <c:pt idx="6">
                  <c:v>-47.063068280000003</c:v>
                </c:pt>
                <c:pt idx="7">
                  <c:v>-46.957068280000001</c:v>
                </c:pt>
                <c:pt idx="8">
                  <c:v>-46.85106828</c:v>
                </c:pt>
                <c:pt idx="9">
                  <c:v>-46.74406828</c:v>
                </c:pt>
                <c:pt idx="10">
                  <c:v>-46.638068279999999</c:v>
                </c:pt>
                <c:pt idx="11">
                  <c:v>-46.53106828</c:v>
                </c:pt>
                <c:pt idx="12">
                  <c:v>-46.425068279999998</c:v>
                </c:pt>
                <c:pt idx="13">
                  <c:v>-46.318068279999999</c:v>
                </c:pt>
                <c:pt idx="14">
                  <c:v>-46.212068280000004</c:v>
                </c:pt>
                <c:pt idx="15">
                  <c:v>-46.105068279999998</c:v>
                </c:pt>
                <c:pt idx="16">
                  <c:v>-45.999068280000003</c:v>
                </c:pt>
                <c:pt idx="17">
                  <c:v>-45.892068280000004</c:v>
                </c:pt>
                <c:pt idx="18">
                  <c:v>-45.786068280000002</c:v>
                </c:pt>
                <c:pt idx="19">
                  <c:v>-45.679068280000003</c:v>
                </c:pt>
                <c:pt idx="20">
                  <c:v>-45.573068280000001</c:v>
                </c:pt>
                <c:pt idx="21">
                  <c:v>-45.466068280000002</c:v>
                </c:pt>
                <c:pt idx="22">
                  <c:v>-45.36006828</c:v>
                </c:pt>
                <c:pt idx="23">
                  <c:v>-45.253068280000001</c:v>
                </c:pt>
                <c:pt idx="24">
                  <c:v>-45.147068279999999</c:v>
                </c:pt>
                <c:pt idx="25">
                  <c:v>-45.041068279999998</c:v>
                </c:pt>
                <c:pt idx="26">
                  <c:v>-44.934068279999998</c:v>
                </c:pt>
                <c:pt idx="27">
                  <c:v>-44.828068280000004</c:v>
                </c:pt>
                <c:pt idx="28">
                  <c:v>-44.721068280000004</c:v>
                </c:pt>
                <c:pt idx="29">
                  <c:v>-44.615068280000003</c:v>
                </c:pt>
                <c:pt idx="30">
                  <c:v>-44.508068280000003</c:v>
                </c:pt>
                <c:pt idx="31">
                  <c:v>-44.402068280000002</c:v>
                </c:pt>
                <c:pt idx="32">
                  <c:v>-44.295068280000002</c:v>
                </c:pt>
                <c:pt idx="33">
                  <c:v>-44.189068280000001</c:v>
                </c:pt>
                <c:pt idx="34">
                  <c:v>-44.082068280000001</c:v>
                </c:pt>
                <c:pt idx="35">
                  <c:v>-43.97606828</c:v>
                </c:pt>
                <c:pt idx="36">
                  <c:v>-43.86906828</c:v>
                </c:pt>
                <c:pt idx="37">
                  <c:v>-43.763068279999999</c:v>
                </c:pt>
                <c:pt idx="38">
                  <c:v>-43.65606828</c:v>
                </c:pt>
                <c:pt idx="39">
                  <c:v>-43.550068279999998</c:v>
                </c:pt>
                <c:pt idx="40">
                  <c:v>-43.443068279999999</c:v>
                </c:pt>
                <c:pt idx="41">
                  <c:v>-43.337068280000004</c:v>
                </c:pt>
                <c:pt idx="42">
                  <c:v>-43.231068280000002</c:v>
                </c:pt>
                <c:pt idx="43">
                  <c:v>-43.124068280000003</c:v>
                </c:pt>
                <c:pt idx="44">
                  <c:v>-43.018068280000001</c:v>
                </c:pt>
                <c:pt idx="45">
                  <c:v>-42.911068280000002</c:v>
                </c:pt>
                <c:pt idx="46">
                  <c:v>-42.80506828</c:v>
                </c:pt>
                <c:pt idx="47">
                  <c:v>-42.698068280000001</c:v>
                </c:pt>
                <c:pt idx="48">
                  <c:v>-42.592068279999999</c:v>
                </c:pt>
                <c:pt idx="49">
                  <c:v>-42.48506828</c:v>
                </c:pt>
                <c:pt idx="50">
                  <c:v>-42.379068279999998</c:v>
                </c:pt>
                <c:pt idx="51">
                  <c:v>-42.272068279999999</c:v>
                </c:pt>
                <c:pt idx="52">
                  <c:v>-42.166068279999998</c:v>
                </c:pt>
                <c:pt idx="53">
                  <c:v>-42.059068279999998</c:v>
                </c:pt>
                <c:pt idx="54">
                  <c:v>-41.953068280000004</c:v>
                </c:pt>
                <c:pt idx="55">
                  <c:v>-41.846068280000004</c:v>
                </c:pt>
                <c:pt idx="56">
                  <c:v>-41.740068280000003</c:v>
                </c:pt>
                <c:pt idx="57">
                  <c:v>-41.633068280000003</c:v>
                </c:pt>
                <c:pt idx="58">
                  <c:v>-41.527068280000002</c:v>
                </c:pt>
                <c:pt idx="59">
                  <c:v>-41.42106828</c:v>
                </c:pt>
                <c:pt idx="60">
                  <c:v>-41.314068280000001</c:v>
                </c:pt>
                <c:pt idx="61">
                  <c:v>-41.208068279999999</c:v>
                </c:pt>
                <c:pt idx="62">
                  <c:v>-41.10106828</c:v>
                </c:pt>
                <c:pt idx="63">
                  <c:v>-40.995068279999998</c:v>
                </c:pt>
                <c:pt idx="64">
                  <c:v>-40.888068279999999</c:v>
                </c:pt>
                <c:pt idx="65">
                  <c:v>-40.782068280000004</c:v>
                </c:pt>
                <c:pt idx="66">
                  <c:v>-40.675068279999998</c:v>
                </c:pt>
                <c:pt idx="67">
                  <c:v>-40.569068280000003</c:v>
                </c:pt>
                <c:pt idx="68">
                  <c:v>-40.462068280000004</c:v>
                </c:pt>
                <c:pt idx="69">
                  <c:v>-40.356068280000002</c:v>
                </c:pt>
                <c:pt idx="70">
                  <c:v>-40.249068280000003</c:v>
                </c:pt>
                <c:pt idx="71">
                  <c:v>-40.143068280000001</c:v>
                </c:pt>
                <c:pt idx="72">
                  <c:v>-40.036068280000002</c:v>
                </c:pt>
                <c:pt idx="73">
                  <c:v>-39.93006828</c:v>
                </c:pt>
                <c:pt idx="74">
                  <c:v>-39.823068280000001</c:v>
                </c:pt>
                <c:pt idx="75">
                  <c:v>-39.717068279999999</c:v>
                </c:pt>
                <c:pt idx="76">
                  <c:v>-39.611068279999998</c:v>
                </c:pt>
                <c:pt idx="77">
                  <c:v>-39.504068279999998</c:v>
                </c:pt>
                <c:pt idx="78">
                  <c:v>-39.398068280000004</c:v>
                </c:pt>
                <c:pt idx="79">
                  <c:v>-39.291068279999998</c:v>
                </c:pt>
                <c:pt idx="80">
                  <c:v>-39.185068280000003</c:v>
                </c:pt>
                <c:pt idx="81">
                  <c:v>-39.078068280000004</c:v>
                </c:pt>
                <c:pt idx="82">
                  <c:v>-38.972068280000002</c:v>
                </c:pt>
                <c:pt idx="83">
                  <c:v>-38.865068280000003</c:v>
                </c:pt>
                <c:pt idx="84">
                  <c:v>-38.759068280000001</c:v>
                </c:pt>
                <c:pt idx="85">
                  <c:v>-38.652068280000002</c:v>
                </c:pt>
                <c:pt idx="86">
                  <c:v>-38.54606828</c:v>
                </c:pt>
                <c:pt idx="87">
                  <c:v>-38.439068280000001</c:v>
                </c:pt>
                <c:pt idx="88">
                  <c:v>-38.333068279999999</c:v>
                </c:pt>
                <c:pt idx="89">
                  <c:v>-38.22606828</c:v>
                </c:pt>
                <c:pt idx="90">
                  <c:v>-38.120068279999998</c:v>
                </c:pt>
                <c:pt idx="91">
                  <c:v>-38.014068280000004</c:v>
                </c:pt>
                <c:pt idx="92">
                  <c:v>-37.907068280000004</c:v>
                </c:pt>
                <c:pt idx="93">
                  <c:v>-37.801068280000003</c:v>
                </c:pt>
                <c:pt idx="94">
                  <c:v>-37.694068280000003</c:v>
                </c:pt>
                <c:pt idx="95">
                  <c:v>-37.588068280000002</c:v>
                </c:pt>
                <c:pt idx="96">
                  <c:v>-37.481068280000002</c:v>
                </c:pt>
                <c:pt idx="97">
                  <c:v>-37.375068280000001</c:v>
                </c:pt>
                <c:pt idx="98">
                  <c:v>-37.268068280000001</c:v>
                </c:pt>
                <c:pt idx="99">
                  <c:v>-37.16206828</c:v>
                </c:pt>
                <c:pt idx="100">
                  <c:v>-37.05506828</c:v>
                </c:pt>
                <c:pt idx="101">
                  <c:v>-36.949068279999999</c:v>
                </c:pt>
                <c:pt idx="102">
                  <c:v>-36.842068279999999</c:v>
                </c:pt>
                <c:pt idx="103">
                  <c:v>-36.736068279999998</c:v>
                </c:pt>
                <c:pt idx="104">
                  <c:v>-36.629068279999998</c:v>
                </c:pt>
                <c:pt idx="105">
                  <c:v>-36.523068280000004</c:v>
                </c:pt>
                <c:pt idx="106">
                  <c:v>-36.416068279999998</c:v>
                </c:pt>
                <c:pt idx="107">
                  <c:v>-36.310068280000003</c:v>
                </c:pt>
                <c:pt idx="108">
                  <c:v>-36.204068280000001</c:v>
                </c:pt>
                <c:pt idx="109">
                  <c:v>-36.097068280000002</c:v>
                </c:pt>
                <c:pt idx="110">
                  <c:v>-35.99106828</c:v>
                </c:pt>
                <c:pt idx="111">
                  <c:v>-35.884068280000001</c:v>
                </c:pt>
                <c:pt idx="112">
                  <c:v>-35.778068279999999</c:v>
                </c:pt>
                <c:pt idx="113">
                  <c:v>-35.67106828</c:v>
                </c:pt>
                <c:pt idx="114">
                  <c:v>-35.565068279999998</c:v>
                </c:pt>
                <c:pt idx="115">
                  <c:v>-35.458068279999999</c:v>
                </c:pt>
                <c:pt idx="116">
                  <c:v>-35.352068279999997</c:v>
                </c:pt>
                <c:pt idx="117">
                  <c:v>-35.245068279999998</c:v>
                </c:pt>
                <c:pt idx="118">
                  <c:v>-35.139068280000004</c:v>
                </c:pt>
                <c:pt idx="119">
                  <c:v>-35.032068280000004</c:v>
                </c:pt>
                <c:pt idx="120">
                  <c:v>-34.926068280000003</c:v>
                </c:pt>
                <c:pt idx="121">
                  <c:v>-34.819068279999996</c:v>
                </c:pt>
                <c:pt idx="122">
                  <c:v>-34.713068280000002</c:v>
                </c:pt>
                <c:pt idx="123">
                  <c:v>-34.606068280000002</c:v>
                </c:pt>
                <c:pt idx="124">
                  <c:v>-34.500068280000001</c:v>
                </c:pt>
                <c:pt idx="125">
                  <c:v>-34.394068279999999</c:v>
                </c:pt>
                <c:pt idx="126">
                  <c:v>-34.28706828</c:v>
                </c:pt>
                <c:pt idx="127">
                  <c:v>-34.181068279999998</c:v>
                </c:pt>
                <c:pt idx="128">
                  <c:v>-34.074068279999999</c:v>
                </c:pt>
                <c:pt idx="129">
                  <c:v>-33.968068279999997</c:v>
                </c:pt>
                <c:pt idx="130">
                  <c:v>-33.861068279999998</c:v>
                </c:pt>
                <c:pt idx="131">
                  <c:v>-33.755068279999996</c:v>
                </c:pt>
                <c:pt idx="132">
                  <c:v>-33.648068279999997</c:v>
                </c:pt>
                <c:pt idx="133">
                  <c:v>-33.542068280000002</c:v>
                </c:pt>
                <c:pt idx="134">
                  <c:v>-33.435068279999996</c:v>
                </c:pt>
                <c:pt idx="135">
                  <c:v>-33.329068280000001</c:v>
                </c:pt>
                <c:pt idx="136">
                  <c:v>-33.222068280000002</c:v>
                </c:pt>
                <c:pt idx="137">
                  <c:v>-33.11606828</c:v>
                </c:pt>
                <c:pt idx="138">
                  <c:v>-33.009068280000001</c:v>
                </c:pt>
                <c:pt idx="139">
                  <c:v>-32.903068279999999</c:v>
                </c:pt>
                <c:pt idx="140">
                  <c:v>-32.79606828</c:v>
                </c:pt>
                <c:pt idx="141">
                  <c:v>-32.690068279999998</c:v>
                </c:pt>
                <c:pt idx="142">
                  <c:v>-32.584068279999997</c:v>
                </c:pt>
                <c:pt idx="143">
                  <c:v>-32.477068279999997</c:v>
                </c:pt>
                <c:pt idx="144">
                  <c:v>-32.371068279999996</c:v>
                </c:pt>
                <c:pt idx="145">
                  <c:v>-32.264068279999996</c:v>
                </c:pt>
                <c:pt idx="146">
                  <c:v>-32.158068280000002</c:v>
                </c:pt>
                <c:pt idx="147">
                  <c:v>-32.051068279999996</c:v>
                </c:pt>
                <c:pt idx="148">
                  <c:v>-31.945068280000001</c:v>
                </c:pt>
                <c:pt idx="149">
                  <c:v>-31.838068280000002</c:v>
                </c:pt>
                <c:pt idx="150">
                  <c:v>-31.73206828</c:v>
                </c:pt>
                <c:pt idx="151">
                  <c:v>-31.625068280000001</c:v>
                </c:pt>
                <c:pt idx="152">
                  <c:v>-31.519068279999999</c:v>
                </c:pt>
                <c:pt idx="153">
                  <c:v>-31.41206828</c:v>
                </c:pt>
                <c:pt idx="154">
                  <c:v>-31.306068280000002</c:v>
                </c:pt>
                <c:pt idx="155">
                  <c:v>-31.199068280000002</c:v>
                </c:pt>
                <c:pt idx="156">
                  <c:v>-31.093068280000001</c:v>
                </c:pt>
                <c:pt idx="157">
                  <c:v>-30.986068280000001</c:v>
                </c:pt>
                <c:pt idx="158">
                  <c:v>-30.88006828</c:v>
                </c:pt>
                <c:pt idx="159">
                  <c:v>-30.774068280000002</c:v>
                </c:pt>
                <c:pt idx="160">
                  <c:v>-30.667068280000002</c:v>
                </c:pt>
                <c:pt idx="161">
                  <c:v>-30.561068280000001</c:v>
                </c:pt>
                <c:pt idx="162">
                  <c:v>-30.454068280000001</c:v>
                </c:pt>
                <c:pt idx="163">
                  <c:v>-30.34806828</c:v>
                </c:pt>
                <c:pt idx="164">
                  <c:v>-30.24106828</c:v>
                </c:pt>
                <c:pt idx="165">
                  <c:v>-30.135068280000002</c:v>
                </c:pt>
                <c:pt idx="166">
                  <c:v>-30.028068279999999</c:v>
                </c:pt>
                <c:pt idx="167">
                  <c:v>-29.922068280000001</c:v>
                </c:pt>
                <c:pt idx="168">
                  <c:v>-29.815068280000002</c:v>
                </c:pt>
                <c:pt idx="169">
                  <c:v>-29.70906828</c:v>
                </c:pt>
                <c:pt idx="170">
                  <c:v>-29.602068280000001</c:v>
                </c:pt>
                <c:pt idx="171">
                  <c:v>-29.496068279999999</c:v>
                </c:pt>
                <c:pt idx="172">
                  <c:v>-29.38906828</c:v>
                </c:pt>
                <c:pt idx="173">
                  <c:v>-29.283068280000002</c:v>
                </c:pt>
                <c:pt idx="174">
                  <c:v>-29.17706828</c:v>
                </c:pt>
                <c:pt idx="175">
                  <c:v>-29.070068280000001</c:v>
                </c:pt>
                <c:pt idx="176">
                  <c:v>-28.964068279999999</c:v>
                </c:pt>
                <c:pt idx="177">
                  <c:v>-28.85706828</c:v>
                </c:pt>
                <c:pt idx="178">
                  <c:v>-28.751068280000002</c:v>
                </c:pt>
                <c:pt idx="179">
                  <c:v>-28.644068279999999</c:v>
                </c:pt>
                <c:pt idx="180">
                  <c:v>-28.538068280000001</c:v>
                </c:pt>
                <c:pt idx="181">
                  <c:v>-28.431068280000002</c:v>
                </c:pt>
                <c:pt idx="182">
                  <c:v>-28.32506828</c:v>
                </c:pt>
                <c:pt idx="183">
                  <c:v>-28.218068280000001</c:v>
                </c:pt>
                <c:pt idx="184">
                  <c:v>-28.112068280000003</c:v>
                </c:pt>
                <c:pt idx="185">
                  <c:v>-28.00506828</c:v>
                </c:pt>
                <c:pt idx="186">
                  <c:v>-27.899068280000002</c:v>
                </c:pt>
                <c:pt idx="187">
                  <c:v>-27.792068280000002</c:v>
                </c:pt>
                <c:pt idx="188">
                  <c:v>-27.686068280000001</c:v>
                </c:pt>
                <c:pt idx="189">
                  <c:v>-27.579068280000001</c:v>
                </c:pt>
                <c:pt idx="190">
                  <c:v>-27.47306828</c:v>
                </c:pt>
                <c:pt idx="191">
                  <c:v>-27.367068280000002</c:v>
                </c:pt>
                <c:pt idx="192">
                  <c:v>-27.260068280000002</c:v>
                </c:pt>
                <c:pt idx="193">
                  <c:v>-27.154068280000001</c:v>
                </c:pt>
                <c:pt idx="194">
                  <c:v>-27.047068280000001</c:v>
                </c:pt>
                <c:pt idx="195">
                  <c:v>-26.94106828</c:v>
                </c:pt>
                <c:pt idx="196">
                  <c:v>-26.83406828</c:v>
                </c:pt>
                <c:pt idx="197">
                  <c:v>-26.728068280000002</c:v>
                </c:pt>
                <c:pt idx="198">
                  <c:v>-26.621068279999999</c:v>
                </c:pt>
                <c:pt idx="199">
                  <c:v>-26.515068280000001</c:v>
                </c:pt>
                <c:pt idx="200">
                  <c:v>-26.408068280000002</c:v>
                </c:pt>
                <c:pt idx="201">
                  <c:v>-26.30206828</c:v>
                </c:pt>
                <c:pt idx="202">
                  <c:v>-26.195068280000001</c:v>
                </c:pt>
                <c:pt idx="203">
                  <c:v>-26.089068279999999</c:v>
                </c:pt>
                <c:pt idx="204">
                  <c:v>-25.98206828</c:v>
                </c:pt>
                <c:pt idx="205">
                  <c:v>-25.876068280000002</c:v>
                </c:pt>
                <c:pt idx="206">
                  <c:v>-25.769068279999999</c:v>
                </c:pt>
                <c:pt idx="207">
                  <c:v>-25.663068280000001</c:v>
                </c:pt>
                <c:pt idx="208">
                  <c:v>-25.557068279999999</c:v>
                </c:pt>
                <c:pt idx="209">
                  <c:v>-25.45006828</c:v>
                </c:pt>
                <c:pt idx="210">
                  <c:v>-25.344068280000002</c:v>
                </c:pt>
                <c:pt idx="211">
                  <c:v>-25.237068280000003</c:v>
                </c:pt>
                <c:pt idx="212">
                  <c:v>-25.131068280000001</c:v>
                </c:pt>
                <c:pt idx="213">
                  <c:v>-25.024068280000002</c:v>
                </c:pt>
                <c:pt idx="214">
                  <c:v>-24.91806828</c:v>
                </c:pt>
                <c:pt idx="215">
                  <c:v>-24.811068280000001</c:v>
                </c:pt>
                <c:pt idx="216">
                  <c:v>-24.705068280000003</c:v>
                </c:pt>
                <c:pt idx="217">
                  <c:v>-24.59806828</c:v>
                </c:pt>
                <c:pt idx="218">
                  <c:v>-24.492068280000002</c:v>
                </c:pt>
                <c:pt idx="219">
                  <c:v>-24.385068280000002</c:v>
                </c:pt>
                <c:pt idx="220">
                  <c:v>-24.279068280000001</c:v>
                </c:pt>
                <c:pt idx="221">
                  <c:v>-24.172068280000001</c:v>
                </c:pt>
                <c:pt idx="222">
                  <c:v>-24.06606828</c:v>
                </c:pt>
                <c:pt idx="223">
                  <c:v>-23.95906828</c:v>
                </c:pt>
                <c:pt idx="224">
                  <c:v>-23.853068280000002</c:v>
                </c:pt>
                <c:pt idx="225">
                  <c:v>-23.747068280000001</c:v>
                </c:pt>
                <c:pt idx="226">
                  <c:v>-23.640068280000001</c:v>
                </c:pt>
                <c:pt idx="227">
                  <c:v>-23.53406828</c:v>
                </c:pt>
                <c:pt idx="228">
                  <c:v>-23.42706828</c:v>
                </c:pt>
                <c:pt idx="229">
                  <c:v>-23.321068280000002</c:v>
                </c:pt>
                <c:pt idx="230">
                  <c:v>-23.214068279999999</c:v>
                </c:pt>
                <c:pt idx="231">
                  <c:v>-23.108068280000001</c:v>
                </c:pt>
                <c:pt idx="232">
                  <c:v>-23.001068280000002</c:v>
                </c:pt>
                <c:pt idx="233">
                  <c:v>-22.89506828</c:v>
                </c:pt>
                <c:pt idx="234">
                  <c:v>-22.788068280000001</c:v>
                </c:pt>
                <c:pt idx="235">
                  <c:v>-22.682068279999999</c:v>
                </c:pt>
                <c:pt idx="236">
                  <c:v>-22.57506828</c:v>
                </c:pt>
                <c:pt idx="237">
                  <c:v>-22.469068280000002</c:v>
                </c:pt>
                <c:pt idx="238">
                  <c:v>-22.362068280000003</c:v>
                </c:pt>
                <c:pt idx="239">
                  <c:v>-22.256068280000001</c:v>
                </c:pt>
                <c:pt idx="240">
                  <c:v>-22.149068280000002</c:v>
                </c:pt>
                <c:pt idx="241">
                  <c:v>-22.04306828</c:v>
                </c:pt>
                <c:pt idx="242">
                  <c:v>-21.937068280000002</c:v>
                </c:pt>
                <c:pt idx="243">
                  <c:v>-21.830068280000003</c:v>
                </c:pt>
                <c:pt idx="244">
                  <c:v>-21.724068280000001</c:v>
                </c:pt>
                <c:pt idx="245">
                  <c:v>-21.617068280000002</c:v>
                </c:pt>
                <c:pt idx="246">
                  <c:v>-21.51106828</c:v>
                </c:pt>
                <c:pt idx="247">
                  <c:v>-21.404068280000001</c:v>
                </c:pt>
                <c:pt idx="248">
                  <c:v>-21.298068280000003</c:v>
                </c:pt>
                <c:pt idx="249">
                  <c:v>-21.19106828</c:v>
                </c:pt>
                <c:pt idx="250">
                  <c:v>-21.085068280000002</c:v>
                </c:pt>
                <c:pt idx="251">
                  <c:v>-20.978068280000002</c:v>
                </c:pt>
                <c:pt idx="252">
                  <c:v>-20.872068280000001</c:v>
                </c:pt>
                <c:pt idx="253">
                  <c:v>-20.765068280000001</c:v>
                </c:pt>
                <c:pt idx="254">
                  <c:v>-20.65906828</c:v>
                </c:pt>
                <c:pt idx="255">
                  <c:v>-20.55206828</c:v>
                </c:pt>
                <c:pt idx="256">
                  <c:v>-20.446068280000002</c:v>
                </c:pt>
                <c:pt idx="257">
                  <c:v>-20.340068280000001</c:v>
                </c:pt>
                <c:pt idx="258">
                  <c:v>-20.233068280000001</c:v>
                </c:pt>
                <c:pt idx="259">
                  <c:v>-20.12706828</c:v>
                </c:pt>
                <c:pt idx="260">
                  <c:v>-20.02006828</c:v>
                </c:pt>
                <c:pt idx="261">
                  <c:v>-19.914068280000002</c:v>
                </c:pt>
                <c:pt idx="262">
                  <c:v>-19.807068279999999</c:v>
                </c:pt>
                <c:pt idx="263">
                  <c:v>-19.701068280000001</c:v>
                </c:pt>
                <c:pt idx="264">
                  <c:v>-19.594068280000002</c:v>
                </c:pt>
                <c:pt idx="265">
                  <c:v>-19.48806828</c:v>
                </c:pt>
                <c:pt idx="266">
                  <c:v>-19.381068280000001</c:v>
                </c:pt>
                <c:pt idx="267">
                  <c:v>-19.275068279999999</c:v>
                </c:pt>
                <c:pt idx="268">
                  <c:v>-19.16806828</c:v>
                </c:pt>
                <c:pt idx="269">
                  <c:v>-19.062068280000002</c:v>
                </c:pt>
                <c:pt idx="270">
                  <c:v>-18.955068280000003</c:v>
                </c:pt>
                <c:pt idx="271">
                  <c:v>-18.849068280000001</c:v>
                </c:pt>
                <c:pt idx="272">
                  <c:v>-18.742068280000002</c:v>
                </c:pt>
                <c:pt idx="273">
                  <c:v>-18.63606828</c:v>
                </c:pt>
                <c:pt idx="274">
                  <c:v>-18.530068279999998</c:v>
                </c:pt>
                <c:pt idx="275">
                  <c:v>-18.423068279999999</c:v>
                </c:pt>
                <c:pt idx="276">
                  <c:v>-18.317068280000001</c:v>
                </c:pt>
                <c:pt idx="277">
                  <c:v>-18.210068280000002</c:v>
                </c:pt>
                <c:pt idx="278">
                  <c:v>-18.10406828</c:v>
                </c:pt>
                <c:pt idx="279">
                  <c:v>-17.997068280000001</c:v>
                </c:pt>
                <c:pt idx="280">
                  <c:v>-17.891068279999999</c:v>
                </c:pt>
                <c:pt idx="281">
                  <c:v>-17.78406828</c:v>
                </c:pt>
                <c:pt idx="282">
                  <c:v>-17.678068280000002</c:v>
                </c:pt>
                <c:pt idx="283">
                  <c:v>-17.571068279999999</c:v>
                </c:pt>
                <c:pt idx="284">
                  <c:v>-17.465068280000001</c:v>
                </c:pt>
                <c:pt idx="285">
                  <c:v>-17.358068280000001</c:v>
                </c:pt>
                <c:pt idx="286">
                  <c:v>-17.25206828</c:v>
                </c:pt>
                <c:pt idx="287">
                  <c:v>-17.14506828</c:v>
                </c:pt>
                <c:pt idx="288">
                  <c:v>-17.039068279999999</c:v>
                </c:pt>
                <c:pt idx="289">
                  <c:v>-16.932068279999999</c:v>
                </c:pt>
                <c:pt idx="290">
                  <c:v>-16.826068280000001</c:v>
                </c:pt>
                <c:pt idx="291">
                  <c:v>-16.72006828</c:v>
                </c:pt>
                <c:pt idx="292">
                  <c:v>-16.61306828</c:v>
                </c:pt>
                <c:pt idx="293">
                  <c:v>-16.507068279999999</c:v>
                </c:pt>
                <c:pt idx="294">
                  <c:v>-16.400068279999999</c:v>
                </c:pt>
                <c:pt idx="295">
                  <c:v>-16.294068280000001</c:v>
                </c:pt>
                <c:pt idx="296">
                  <c:v>-16.187068279999998</c:v>
                </c:pt>
                <c:pt idx="297">
                  <c:v>-16.08106828</c:v>
                </c:pt>
                <c:pt idx="298">
                  <c:v>-15.974068280000001</c:v>
                </c:pt>
                <c:pt idx="299">
                  <c:v>-15.868068279999999</c:v>
                </c:pt>
                <c:pt idx="300">
                  <c:v>-15.76106828</c:v>
                </c:pt>
                <c:pt idx="301">
                  <c:v>-15.655068279999998</c:v>
                </c:pt>
                <c:pt idx="302">
                  <c:v>-15.548068279999999</c:v>
                </c:pt>
                <c:pt idx="303">
                  <c:v>-15.442068280000001</c:v>
                </c:pt>
                <c:pt idx="304">
                  <c:v>-15.335068280000002</c:v>
                </c:pt>
                <c:pt idx="305">
                  <c:v>-15.22906828</c:v>
                </c:pt>
                <c:pt idx="306">
                  <c:v>-15.122068280000001</c:v>
                </c:pt>
                <c:pt idx="307">
                  <c:v>-15.016068279999999</c:v>
                </c:pt>
                <c:pt idx="308">
                  <c:v>-14.910068280000001</c:v>
                </c:pt>
                <c:pt idx="309">
                  <c:v>-14.803068280000002</c:v>
                </c:pt>
                <c:pt idx="310">
                  <c:v>-14.69706828</c:v>
                </c:pt>
                <c:pt idx="311">
                  <c:v>-14.590068280000001</c:v>
                </c:pt>
                <c:pt idx="312">
                  <c:v>-14.484068279999999</c:v>
                </c:pt>
                <c:pt idx="313">
                  <c:v>-14.37706828</c:v>
                </c:pt>
                <c:pt idx="314">
                  <c:v>-14.271068280000001</c:v>
                </c:pt>
                <c:pt idx="315">
                  <c:v>-14.164068279999999</c:v>
                </c:pt>
                <c:pt idx="316">
                  <c:v>-14.058068280000001</c:v>
                </c:pt>
                <c:pt idx="317">
                  <c:v>-13.951068280000001</c:v>
                </c:pt>
                <c:pt idx="318">
                  <c:v>-13.84506828</c:v>
                </c:pt>
                <c:pt idx="319">
                  <c:v>-13.73806828</c:v>
                </c:pt>
                <c:pt idx="320">
                  <c:v>-13.632068279999999</c:v>
                </c:pt>
                <c:pt idx="321">
                  <c:v>-13.525068279999999</c:v>
                </c:pt>
                <c:pt idx="322">
                  <c:v>-13.419068280000001</c:v>
                </c:pt>
                <c:pt idx="323">
                  <c:v>-13.312068279999998</c:v>
                </c:pt>
                <c:pt idx="324">
                  <c:v>-13.20606828</c:v>
                </c:pt>
                <c:pt idx="325">
                  <c:v>-13.100068279999999</c:v>
                </c:pt>
                <c:pt idx="326">
                  <c:v>-12.993068279999999</c:v>
                </c:pt>
                <c:pt idx="327">
                  <c:v>-12.887068280000001</c:v>
                </c:pt>
                <c:pt idx="328">
                  <c:v>-12.780068279999998</c:v>
                </c:pt>
                <c:pt idx="329">
                  <c:v>-12.67406828</c:v>
                </c:pt>
                <c:pt idx="330">
                  <c:v>-12.567068280000001</c:v>
                </c:pt>
                <c:pt idx="331">
                  <c:v>-12.461068279999999</c:v>
                </c:pt>
                <c:pt idx="332">
                  <c:v>-12.35406828</c:v>
                </c:pt>
                <c:pt idx="333">
                  <c:v>-12.248068279999998</c:v>
                </c:pt>
                <c:pt idx="334">
                  <c:v>-12.141068279999999</c:v>
                </c:pt>
                <c:pt idx="335">
                  <c:v>-12.035068280000001</c:v>
                </c:pt>
                <c:pt idx="336">
                  <c:v>-11.928068280000002</c:v>
                </c:pt>
                <c:pt idx="337">
                  <c:v>-11.82206828</c:v>
                </c:pt>
                <c:pt idx="338">
                  <c:v>-11.715068280000001</c:v>
                </c:pt>
                <c:pt idx="339">
                  <c:v>-11.609068279999999</c:v>
                </c:pt>
                <c:pt idx="340">
                  <c:v>-11.503068280000001</c:v>
                </c:pt>
                <c:pt idx="341">
                  <c:v>-11.396068280000001</c:v>
                </c:pt>
                <c:pt idx="342">
                  <c:v>-11.29006828</c:v>
                </c:pt>
                <c:pt idx="343">
                  <c:v>-11.183068280000001</c:v>
                </c:pt>
                <c:pt idx="344">
                  <c:v>-11.077068279999999</c:v>
                </c:pt>
                <c:pt idx="345">
                  <c:v>-10.97006828</c:v>
                </c:pt>
                <c:pt idx="346">
                  <c:v>-10.86406828</c:v>
                </c:pt>
                <c:pt idx="347">
                  <c:v>-10.757068279999999</c:v>
                </c:pt>
                <c:pt idx="348">
                  <c:v>-10.65106828</c:v>
                </c:pt>
                <c:pt idx="349">
                  <c:v>-10.544068280000001</c:v>
                </c:pt>
                <c:pt idx="350">
                  <c:v>-10.43806828</c:v>
                </c:pt>
                <c:pt idx="351">
                  <c:v>-10.33106828</c:v>
                </c:pt>
                <c:pt idx="352">
                  <c:v>-10.22506828</c:v>
                </c:pt>
                <c:pt idx="353">
                  <c:v>-10.118068279999999</c:v>
                </c:pt>
                <c:pt idx="354">
                  <c:v>-10.012068280000001</c:v>
                </c:pt>
                <c:pt idx="355">
                  <c:v>-9.9050682800000001</c:v>
                </c:pt>
                <c:pt idx="356">
                  <c:v>-9.7990682800000002</c:v>
                </c:pt>
                <c:pt idx="357">
                  <c:v>-9.6930682800000003</c:v>
                </c:pt>
                <c:pt idx="358">
                  <c:v>-9.5860682799999992</c:v>
                </c:pt>
                <c:pt idx="359">
                  <c:v>-9.4800682800000011</c:v>
                </c:pt>
                <c:pt idx="360">
                  <c:v>-9.37306828</c:v>
                </c:pt>
                <c:pt idx="361">
                  <c:v>-9.2670682800000002</c:v>
                </c:pt>
                <c:pt idx="362">
                  <c:v>-9.1600682800000008</c:v>
                </c:pt>
                <c:pt idx="363">
                  <c:v>-9.0540682799999992</c:v>
                </c:pt>
                <c:pt idx="364">
                  <c:v>-8.9470682799999999</c:v>
                </c:pt>
                <c:pt idx="365">
                  <c:v>-8.84106828</c:v>
                </c:pt>
                <c:pt idx="366">
                  <c:v>-8.7340682799999989</c:v>
                </c:pt>
                <c:pt idx="367">
                  <c:v>-8.6280682800000008</c:v>
                </c:pt>
                <c:pt idx="368">
                  <c:v>-8.5210682799999997</c:v>
                </c:pt>
                <c:pt idx="369">
                  <c:v>-8.4150682799999998</c:v>
                </c:pt>
                <c:pt idx="370">
                  <c:v>-8.3080682800000005</c:v>
                </c:pt>
                <c:pt idx="371">
                  <c:v>-8.2020682799999989</c:v>
                </c:pt>
                <c:pt idx="372">
                  <c:v>-8.0950682799999996</c:v>
                </c:pt>
                <c:pt idx="373">
                  <c:v>-7.9890682799999997</c:v>
                </c:pt>
                <c:pt idx="374">
                  <c:v>-7.8830682799999998</c:v>
                </c:pt>
                <c:pt idx="375">
                  <c:v>-7.7760682799999996</c:v>
                </c:pt>
                <c:pt idx="376">
                  <c:v>-7.6700682799999997</c:v>
                </c:pt>
                <c:pt idx="377">
                  <c:v>-7.5630682799999995</c:v>
                </c:pt>
                <c:pt idx="378">
                  <c:v>-7.4570682799999997</c:v>
                </c:pt>
                <c:pt idx="379">
                  <c:v>-7.3500682800000003</c:v>
                </c:pt>
                <c:pt idx="380">
                  <c:v>-7.2440682799999996</c:v>
                </c:pt>
                <c:pt idx="381">
                  <c:v>-7.1370682800000003</c:v>
                </c:pt>
                <c:pt idx="382">
                  <c:v>-7.0310682799999995</c:v>
                </c:pt>
                <c:pt idx="383">
                  <c:v>-6.9240682800000002</c:v>
                </c:pt>
                <c:pt idx="384">
                  <c:v>-6.8180682800000003</c:v>
                </c:pt>
                <c:pt idx="385">
                  <c:v>-6.7110682800000001</c:v>
                </c:pt>
                <c:pt idx="386">
                  <c:v>-6.6050682799999993</c:v>
                </c:pt>
                <c:pt idx="387">
                  <c:v>-6.49806828</c:v>
                </c:pt>
                <c:pt idx="388">
                  <c:v>-6.3920682800000002</c:v>
                </c:pt>
                <c:pt idx="389">
                  <c:v>-6.28506828</c:v>
                </c:pt>
                <c:pt idx="390">
                  <c:v>-6.1790682800000001</c:v>
                </c:pt>
                <c:pt idx="391">
                  <c:v>-6.0730682799999993</c:v>
                </c:pt>
                <c:pt idx="392">
                  <c:v>-5.96606828</c:v>
                </c:pt>
                <c:pt idx="393">
                  <c:v>-5.8600682800000001</c:v>
                </c:pt>
                <c:pt idx="394">
                  <c:v>-5.7530682799999999</c:v>
                </c:pt>
                <c:pt idx="395">
                  <c:v>-5.6470682800000001</c:v>
                </c:pt>
                <c:pt idx="396">
                  <c:v>-5.5400682799999998</c:v>
                </c:pt>
                <c:pt idx="397">
                  <c:v>-5.43406828</c:v>
                </c:pt>
                <c:pt idx="398">
                  <c:v>-5.3270682799999998</c:v>
                </c:pt>
                <c:pt idx="399">
                  <c:v>-5.2210682799999999</c:v>
                </c:pt>
                <c:pt idx="400">
                  <c:v>-5.1140682799999997</c:v>
                </c:pt>
                <c:pt idx="401">
                  <c:v>-5.0080682799999998</c:v>
                </c:pt>
                <c:pt idx="402">
                  <c:v>-4.9010682800000005</c:v>
                </c:pt>
                <c:pt idx="403">
                  <c:v>-4.7950682799999997</c:v>
                </c:pt>
                <c:pt idx="404">
                  <c:v>-4.6880682799999995</c:v>
                </c:pt>
                <c:pt idx="405">
                  <c:v>-4.5820682799999997</c:v>
                </c:pt>
                <c:pt idx="406">
                  <c:v>-4.4750682800000003</c:v>
                </c:pt>
                <c:pt idx="407">
                  <c:v>-4.3690682800000005</c:v>
                </c:pt>
                <c:pt idx="408">
                  <c:v>-4.2630682799999997</c:v>
                </c:pt>
                <c:pt idx="409">
                  <c:v>-4.1560682799999995</c:v>
                </c:pt>
                <c:pt idx="410">
                  <c:v>-4.0500682799999996</c:v>
                </c:pt>
                <c:pt idx="411">
                  <c:v>-3.9430682799999999</c:v>
                </c:pt>
                <c:pt idx="412">
                  <c:v>-3.83706828</c:v>
                </c:pt>
                <c:pt idx="413">
                  <c:v>-3.7300682799999998</c:v>
                </c:pt>
                <c:pt idx="414">
                  <c:v>-3.6240682799999999</c:v>
                </c:pt>
                <c:pt idx="415">
                  <c:v>-3.5170682800000002</c:v>
                </c:pt>
                <c:pt idx="416">
                  <c:v>-3.4110682799999998</c:v>
                </c:pt>
                <c:pt idx="417">
                  <c:v>-3.3040682800000001</c:v>
                </c:pt>
                <c:pt idx="418">
                  <c:v>-3.1980682799999998</c:v>
                </c:pt>
                <c:pt idx="419">
                  <c:v>-3.09106828</c:v>
                </c:pt>
                <c:pt idx="420">
                  <c:v>-2.9850682800000001</c:v>
                </c:pt>
                <c:pt idx="421">
                  <c:v>-2.8780682799999999</c:v>
                </c:pt>
                <c:pt idx="422">
                  <c:v>-2.7720682800000001</c:v>
                </c:pt>
                <c:pt idx="423">
                  <c:v>-2.6660682799999997</c:v>
                </c:pt>
                <c:pt idx="424">
                  <c:v>-2.55906828</c:v>
                </c:pt>
                <c:pt idx="425">
                  <c:v>-2.4530682800000001</c:v>
                </c:pt>
                <c:pt idx="426">
                  <c:v>-2.3460682799999999</c:v>
                </c:pt>
                <c:pt idx="427">
                  <c:v>-2.24006828</c:v>
                </c:pt>
                <c:pt idx="428">
                  <c:v>-2.1330682799999998</c:v>
                </c:pt>
                <c:pt idx="429">
                  <c:v>-2.0270682799999999</c:v>
                </c:pt>
                <c:pt idx="430">
                  <c:v>-1.92006828</c:v>
                </c:pt>
                <c:pt idx="431">
                  <c:v>-1.8140682799999999</c:v>
                </c:pt>
                <c:pt idx="432">
                  <c:v>-1.7070682799999999</c:v>
                </c:pt>
                <c:pt idx="433">
                  <c:v>-1.60106828</c:v>
                </c:pt>
                <c:pt idx="434">
                  <c:v>-1.49406828</c:v>
                </c:pt>
                <c:pt idx="435">
                  <c:v>-1.3880682799999999</c:v>
                </c:pt>
                <c:pt idx="436">
                  <c:v>-1.2810682799999999</c:v>
                </c:pt>
                <c:pt idx="437">
                  <c:v>-1.1750682799999999</c:v>
                </c:pt>
                <c:pt idx="438">
                  <c:v>-1.0680682799999999</c:v>
                </c:pt>
                <c:pt idx="439">
                  <c:v>-0.96206828</c:v>
                </c:pt>
                <c:pt idx="440">
                  <c:v>-0.85606828000000013</c:v>
                </c:pt>
                <c:pt idx="441">
                  <c:v>-0.74906827999999992</c:v>
                </c:pt>
                <c:pt idx="442">
                  <c:v>-0.64306828000000005</c:v>
                </c:pt>
                <c:pt idx="443">
                  <c:v>-0.53606827999999984</c:v>
                </c:pt>
                <c:pt idx="444">
                  <c:v>-0.43006827999999997</c:v>
                </c:pt>
                <c:pt idx="445">
                  <c:v>-0.32306827999999976</c:v>
                </c:pt>
                <c:pt idx="446">
                  <c:v>-0.21706827999999989</c:v>
                </c:pt>
                <c:pt idx="447">
                  <c:v>-0.11006828000000013</c:v>
                </c:pt>
                <c:pt idx="448">
                  <c:v>-4.0682799999998132E-3</c:v>
                </c:pt>
                <c:pt idx="449">
                  <c:v>0.10293171999999995</c:v>
                </c:pt>
                <c:pt idx="450">
                  <c:v>0.20893172000000027</c:v>
                </c:pt>
                <c:pt idx="451">
                  <c:v>0.31593172000000003</c:v>
                </c:pt>
                <c:pt idx="452">
                  <c:v>0.4219317199999999</c:v>
                </c:pt>
                <c:pt idx="453">
                  <c:v>0.52893172000000011</c:v>
                </c:pt>
                <c:pt idx="454">
                  <c:v>0.63493171999999998</c:v>
                </c:pt>
                <c:pt idx="455">
                  <c:v>0.74193172000000018</c:v>
                </c:pt>
                <c:pt idx="456">
                  <c:v>0.84793172000000006</c:v>
                </c:pt>
                <c:pt idx="457">
                  <c:v>0.95393171999999993</c:v>
                </c:pt>
                <c:pt idx="458">
                  <c:v>1.0609317200000001</c:v>
                </c:pt>
                <c:pt idx="459">
                  <c:v>1.16693172</c:v>
                </c:pt>
                <c:pt idx="460">
                  <c:v>1.2739317200000002</c:v>
                </c:pt>
                <c:pt idx="461">
                  <c:v>1.3799317200000001</c:v>
                </c:pt>
                <c:pt idx="462">
                  <c:v>1.4869317200000003</c:v>
                </c:pt>
                <c:pt idx="463">
                  <c:v>1.5929317200000002</c:v>
                </c:pt>
                <c:pt idx="464">
                  <c:v>1.6999317200000004</c:v>
                </c:pt>
                <c:pt idx="465">
                  <c:v>1.8059317200000002</c:v>
                </c:pt>
                <c:pt idx="466">
                  <c:v>1.9129317200000004</c:v>
                </c:pt>
                <c:pt idx="467">
                  <c:v>2.0189317200000003</c:v>
                </c:pt>
                <c:pt idx="468">
                  <c:v>2.1259317199999996</c:v>
                </c:pt>
                <c:pt idx="469">
                  <c:v>2.2319317200000004</c:v>
                </c:pt>
                <c:pt idx="470">
                  <c:v>2.3389317199999997</c:v>
                </c:pt>
                <c:pt idx="471">
                  <c:v>2.4449317200000005</c:v>
                </c:pt>
                <c:pt idx="472">
                  <c:v>2.5519317199999998</c:v>
                </c:pt>
                <c:pt idx="473">
                  <c:v>2.6579317199999997</c:v>
                </c:pt>
                <c:pt idx="474">
                  <c:v>2.7639317200000004</c:v>
                </c:pt>
                <c:pt idx="475">
                  <c:v>2.8709317199999997</c:v>
                </c:pt>
                <c:pt idx="476">
                  <c:v>2.9769317200000005</c:v>
                </c:pt>
                <c:pt idx="477">
                  <c:v>3.0839317199999998</c:v>
                </c:pt>
                <c:pt idx="478">
                  <c:v>3.1899317199999997</c:v>
                </c:pt>
                <c:pt idx="479">
                  <c:v>3.2969317199999999</c:v>
                </c:pt>
                <c:pt idx="480">
                  <c:v>3.4029317199999998</c:v>
                </c:pt>
                <c:pt idx="481">
                  <c:v>3.50993172</c:v>
                </c:pt>
                <c:pt idx="482">
                  <c:v>3.6159317199999998</c:v>
                </c:pt>
                <c:pt idx="483">
                  <c:v>3.7229317200000001</c:v>
                </c:pt>
                <c:pt idx="484">
                  <c:v>3.8289317199999999</c:v>
                </c:pt>
                <c:pt idx="485">
                  <c:v>3.9359317200000001</c:v>
                </c:pt>
                <c:pt idx="486">
                  <c:v>4.04193172</c:v>
                </c:pt>
                <c:pt idx="487">
                  <c:v>4.1489317200000002</c:v>
                </c:pt>
                <c:pt idx="488">
                  <c:v>4.2549317200000001</c:v>
                </c:pt>
                <c:pt idx="489">
                  <c:v>4.3619317200000003</c:v>
                </c:pt>
                <c:pt idx="490">
                  <c:v>4.4679317200000002</c:v>
                </c:pt>
                <c:pt idx="491">
                  <c:v>4.57393172</c:v>
                </c:pt>
                <c:pt idx="492">
                  <c:v>4.6809317200000002</c:v>
                </c:pt>
                <c:pt idx="493">
                  <c:v>4.7869317200000001</c:v>
                </c:pt>
                <c:pt idx="494">
                  <c:v>4.8939317200000003</c:v>
                </c:pt>
                <c:pt idx="495">
                  <c:v>4.9999317200000002</c:v>
                </c:pt>
                <c:pt idx="496">
                  <c:v>5.1069317200000004</c:v>
                </c:pt>
                <c:pt idx="497">
                  <c:v>5.2129317199999994</c:v>
                </c:pt>
                <c:pt idx="498">
                  <c:v>5.3199317200000005</c:v>
                </c:pt>
                <c:pt idx="499">
                  <c:v>5.4259317200000003</c:v>
                </c:pt>
              </c:numCache>
            </c:numRef>
          </c:xVal>
          <c:yVal>
            <c:numRef>
              <c:f>'UCl3+2'!$C$14:$C$513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8.4340000000000006E-12</c:v>
                </c:pt>
                <c:pt idx="19">
                  <c:v>1.3899999999999999E-7</c:v>
                </c:pt>
                <c:pt idx="20">
                  <c:v>2.5300000000000002E-4</c:v>
                </c:pt>
                <c:pt idx="21">
                  <c:v>5.296E-2</c:v>
                </c:pt>
                <c:pt idx="22">
                  <c:v>1.377</c:v>
                </c:pt>
                <c:pt idx="23">
                  <c:v>5.0140000000000002</c:v>
                </c:pt>
                <c:pt idx="24">
                  <c:v>3.5830000000000002</c:v>
                </c:pt>
                <c:pt idx="25">
                  <c:v>6.2729999999999997</c:v>
                </c:pt>
                <c:pt idx="26">
                  <c:v>13.27</c:v>
                </c:pt>
                <c:pt idx="27">
                  <c:v>15.4</c:v>
                </c:pt>
                <c:pt idx="28">
                  <c:v>21.39</c:v>
                </c:pt>
                <c:pt idx="29">
                  <c:v>19.03</c:v>
                </c:pt>
                <c:pt idx="30">
                  <c:v>15.36</c:v>
                </c:pt>
                <c:pt idx="31">
                  <c:v>32.729999999999997</c:v>
                </c:pt>
                <c:pt idx="32">
                  <c:v>50.42</c:v>
                </c:pt>
                <c:pt idx="33">
                  <c:v>42.67</c:v>
                </c:pt>
                <c:pt idx="34">
                  <c:v>32.03</c:v>
                </c:pt>
                <c:pt idx="35">
                  <c:v>33.56</c:v>
                </c:pt>
                <c:pt idx="36">
                  <c:v>25.38</c:v>
                </c:pt>
                <c:pt idx="37">
                  <c:v>9.5530000000000008</c:v>
                </c:pt>
                <c:pt idx="38">
                  <c:v>3.1280000000000001</c:v>
                </c:pt>
                <c:pt idx="39">
                  <c:v>10.1</c:v>
                </c:pt>
                <c:pt idx="40">
                  <c:v>17.5</c:v>
                </c:pt>
                <c:pt idx="41">
                  <c:v>13.74</c:v>
                </c:pt>
                <c:pt idx="42">
                  <c:v>3.8860000000000001</c:v>
                </c:pt>
                <c:pt idx="43">
                  <c:v>0.25240000000000001</c:v>
                </c:pt>
                <c:pt idx="44">
                  <c:v>2.5430000000000001E-3</c:v>
                </c:pt>
                <c:pt idx="45">
                  <c:v>3.1700000000000001E-6</c:v>
                </c:pt>
                <c:pt idx="46">
                  <c:v>4.463E-10</c:v>
                </c:pt>
                <c:pt idx="47">
                  <c:v>6.2569999999999997E-15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3.3069999999999999E-12</c:v>
                </c:pt>
                <c:pt idx="249">
                  <c:v>7.0749999999999995E-8</c:v>
                </c:pt>
                <c:pt idx="250">
                  <c:v>1.708E-4</c:v>
                </c:pt>
                <c:pt idx="251">
                  <c:v>4.8939999999999997E-2</c:v>
                </c:pt>
                <c:pt idx="252">
                  <c:v>1.849</c:v>
                </c:pt>
                <c:pt idx="253">
                  <c:v>11.88</c:v>
                </c:pt>
                <c:pt idx="254">
                  <c:v>23.06</c:v>
                </c:pt>
                <c:pt idx="255">
                  <c:v>28.87</c:v>
                </c:pt>
                <c:pt idx="256">
                  <c:v>37.97</c:v>
                </c:pt>
                <c:pt idx="257">
                  <c:v>53.04</c:v>
                </c:pt>
                <c:pt idx="258">
                  <c:v>66.66</c:v>
                </c:pt>
                <c:pt idx="259">
                  <c:v>64.44</c:v>
                </c:pt>
                <c:pt idx="260">
                  <c:v>82.27</c:v>
                </c:pt>
                <c:pt idx="261">
                  <c:v>120</c:v>
                </c:pt>
                <c:pt idx="262">
                  <c:v>133.6</c:v>
                </c:pt>
                <c:pt idx="263">
                  <c:v>115.8</c:v>
                </c:pt>
                <c:pt idx="264">
                  <c:v>101.3</c:v>
                </c:pt>
                <c:pt idx="265">
                  <c:v>93.15</c:v>
                </c:pt>
                <c:pt idx="266">
                  <c:v>56.74</c:v>
                </c:pt>
                <c:pt idx="267">
                  <c:v>19.84</c:v>
                </c:pt>
                <c:pt idx="268">
                  <c:v>17.07</c:v>
                </c:pt>
                <c:pt idx="269">
                  <c:v>33.65</c:v>
                </c:pt>
                <c:pt idx="270">
                  <c:v>43.04</c:v>
                </c:pt>
                <c:pt idx="271">
                  <c:v>20.23</c:v>
                </c:pt>
                <c:pt idx="272">
                  <c:v>2.5289999999999999</c:v>
                </c:pt>
                <c:pt idx="273">
                  <c:v>5.6680000000000001E-2</c:v>
                </c:pt>
                <c:pt idx="274">
                  <c:v>1.7809999999999999E-4</c:v>
                </c:pt>
                <c:pt idx="275">
                  <c:v>6.8849999999999998E-8</c:v>
                </c:pt>
                <c:pt idx="276">
                  <c:v>3.053E-12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5.8790000000000003E-12</c:v>
                </c:pt>
                <c:pt idx="283">
                  <c:v>1.156E-7</c:v>
                </c:pt>
                <c:pt idx="284">
                  <c:v>2.5559999999999998E-4</c:v>
                </c:pt>
                <c:pt idx="285">
                  <c:v>6.6720000000000002E-2</c:v>
                </c:pt>
                <c:pt idx="286">
                  <c:v>2.2749999999999999</c:v>
                </c:pt>
                <c:pt idx="287">
                  <c:v>12.23</c:v>
                </c:pt>
                <c:pt idx="288">
                  <c:v>14.94</c:v>
                </c:pt>
                <c:pt idx="289">
                  <c:v>11.15</c:v>
                </c:pt>
                <c:pt idx="290">
                  <c:v>15.11</c:v>
                </c:pt>
                <c:pt idx="291">
                  <c:v>15.68</c:v>
                </c:pt>
                <c:pt idx="292">
                  <c:v>16.55</c:v>
                </c:pt>
                <c:pt idx="293">
                  <c:v>24.01</c:v>
                </c:pt>
                <c:pt idx="294">
                  <c:v>25.85</c:v>
                </c:pt>
                <c:pt idx="295">
                  <c:v>27.85</c:v>
                </c:pt>
                <c:pt idx="296">
                  <c:v>42.62</c:v>
                </c:pt>
                <c:pt idx="297">
                  <c:v>52.75</c:v>
                </c:pt>
                <c:pt idx="298">
                  <c:v>57.41</c:v>
                </c:pt>
                <c:pt idx="299">
                  <c:v>68.790000000000006</c:v>
                </c:pt>
                <c:pt idx="300">
                  <c:v>74.38</c:v>
                </c:pt>
                <c:pt idx="301">
                  <c:v>80.98</c:v>
                </c:pt>
                <c:pt idx="302">
                  <c:v>80.58</c:v>
                </c:pt>
                <c:pt idx="303">
                  <c:v>78.2</c:v>
                </c:pt>
                <c:pt idx="304">
                  <c:v>58.62</c:v>
                </c:pt>
                <c:pt idx="305">
                  <c:v>55.18</c:v>
                </c:pt>
                <c:pt idx="306">
                  <c:v>56.87</c:v>
                </c:pt>
                <c:pt idx="307">
                  <c:v>35.15</c:v>
                </c:pt>
                <c:pt idx="308">
                  <c:v>24.4</c:v>
                </c:pt>
                <c:pt idx="309">
                  <c:v>22.7</c:v>
                </c:pt>
                <c:pt idx="310">
                  <c:v>36.32</c:v>
                </c:pt>
                <c:pt idx="311">
                  <c:v>41</c:v>
                </c:pt>
                <c:pt idx="312">
                  <c:v>26.01</c:v>
                </c:pt>
                <c:pt idx="313">
                  <c:v>9.5009999999999994</c:v>
                </c:pt>
                <c:pt idx="314">
                  <c:v>4.7629999999999999</c:v>
                </c:pt>
                <c:pt idx="315">
                  <c:v>8.6910000000000007</c:v>
                </c:pt>
                <c:pt idx="316">
                  <c:v>13.83</c:v>
                </c:pt>
                <c:pt idx="317">
                  <c:v>12.86</c:v>
                </c:pt>
                <c:pt idx="318">
                  <c:v>8.9250000000000007</c:v>
                </c:pt>
                <c:pt idx="319">
                  <c:v>2.7040000000000002</c:v>
                </c:pt>
                <c:pt idx="320">
                  <c:v>4.9530000000000003</c:v>
                </c:pt>
                <c:pt idx="321">
                  <c:v>2.92</c:v>
                </c:pt>
                <c:pt idx="322">
                  <c:v>0.25280000000000002</c:v>
                </c:pt>
                <c:pt idx="323">
                  <c:v>2.8400000000000001E-3</c:v>
                </c:pt>
                <c:pt idx="324">
                  <c:v>3.7680000000000002E-6</c:v>
                </c:pt>
                <c:pt idx="325">
                  <c:v>5.5919999999999999E-10</c:v>
                </c:pt>
                <c:pt idx="326">
                  <c:v>8.3420000000000003E-15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6.7780000000000001E-15</c:v>
                </c:pt>
                <c:pt idx="381">
                  <c:v>4.6479999999999999E-10</c:v>
                </c:pt>
                <c:pt idx="382">
                  <c:v>3.411E-6</c:v>
                </c:pt>
                <c:pt idx="383">
                  <c:v>2.8900000000000002E-3</c:v>
                </c:pt>
                <c:pt idx="384">
                  <c:v>0.30449999999999999</c:v>
                </c:pt>
                <c:pt idx="385">
                  <c:v>4.5629999999999997</c:v>
                </c:pt>
                <c:pt idx="386">
                  <c:v>12.98</c:v>
                </c:pt>
                <c:pt idx="387">
                  <c:v>15.97</c:v>
                </c:pt>
                <c:pt idx="388">
                  <c:v>17.670000000000002</c:v>
                </c:pt>
                <c:pt idx="389">
                  <c:v>15.64</c:v>
                </c:pt>
                <c:pt idx="390">
                  <c:v>18.62</c:v>
                </c:pt>
                <c:pt idx="391">
                  <c:v>29.2</c:v>
                </c:pt>
                <c:pt idx="392">
                  <c:v>42.24</c:v>
                </c:pt>
                <c:pt idx="393">
                  <c:v>42.77</c:v>
                </c:pt>
                <c:pt idx="394">
                  <c:v>42.57</c:v>
                </c:pt>
                <c:pt idx="395">
                  <c:v>50.02</c:v>
                </c:pt>
                <c:pt idx="396">
                  <c:v>55.08</c:v>
                </c:pt>
                <c:pt idx="397">
                  <c:v>67.239999999999995</c:v>
                </c:pt>
                <c:pt idx="398">
                  <c:v>73.94</c:v>
                </c:pt>
                <c:pt idx="399">
                  <c:v>85</c:v>
                </c:pt>
                <c:pt idx="400">
                  <c:v>90.36</c:v>
                </c:pt>
                <c:pt idx="401">
                  <c:v>94.88</c:v>
                </c:pt>
                <c:pt idx="402">
                  <c:v>102</c:v>
                </c:pt>
                <c:pt idx="403">
                  <c:v>104.1</c:v>
                </c:pt>
                <c:pt idx="404">
                  <c:v>114.6</c:v>
                </c:pt>
                <c:pt idx="405">
                  <c:v>126.7</c:v>
                </c:pt>
                <c:pt idx="406">
                  <c:v>130.1</c:v>
                </c:pt>
                <c:pt idx="407">
                  <c:v>127.6</c:v>
                </c:pt>
                <c:pt idx="408">
                  <c:v>117.4</c:v>
                </c:pt>
                <c:pt idx="409">
                  <c:v>114.4</c:v>
                </c:pt>
                <c:pt idx="410">
                  <c:v>118.2</c:v>
                </c:pt>
                <c:pt idx="411">
                  <c:v>124.1</c:v>
                </c:pt>
                <c:pt idx="412">
                  <c:v>122.3</c:v>
                </c:pt>
                <c:pt idx="413">
                  <c:v>114.1</c:v>
                </c:pt>
                <c:pt idx="414">
                  <c:v>107.1</c:v>
                </c:pt>
                <c:pt idx="415">
                  <c:v>114.2</c:v>
                </c:pt>
                <c:pt idx="416">
                  <c:v>109.4</c:v>
                </c:pt>
                <c:pt idx="417">
                  <c:v>100.2</c:v>
                </c:pt>
                <c:pt idx="418">
                  <c:v>100.7</c:v>
                </c:pt>
                <c:pt idx="419">
                  <c:v>96.51</c:v>
                </c:pt>
                <c:pt idx="420">
                  <c:v>90.22</c:v>
                </c:pt>
                <c:pt idx="421">
                  <c:v>78.16</c:v>
                </c:pt>
                <c:pt idx="422">
                  <c:v>69.05</c:v>
                </c:pt>
                <c:pt idx="423">
                  <c:v>64.91</c:v>
                </c:pt>
                <c:pt idx="424">
                  <c:v>54.61</c:v>
                </c:pt>
                <c:pt idx="425">
                  <c:v>53.32</c:v>
                </c:pt>
                <c:pt idx="426">
                  <c:v>58.2</c:v>
                </c:pt>
                <c:pt idx="427">
                  <c:v>41.69</c:v>
                </c:pt>
                <c:pt idx="428">
                  <c:v>38.92</c:v>
                </c:pt>
                <c:pt idx="429">
                  <c:v>66.930000000000007</c:v>
                </c:pt>
                <c:pt idx="430">
                  <c:v>72.58</c:v>
                </c:pt>
                <c:pt idx="431">
                  <c:v>75.33</c:v>
                </c:pt>
                <c:pt idx="432">
                  <c:v>63.22</c:v>
                </c:pt>
                <c:pt idx="433">
                  <c:v>60.46</c:v>
                </c:pt>
                <c:pt idx="434">
                  <c:v>100.3</c:v>
                </c:pt>
                <c:pt idx="435">
                  <c:v>131.5</c:v>
                </c:pt>
                <c:pt idx="436">
                  <c:v>118.8</c:v>
                </c:pt>
                <c:pt idx="437">
                  <c:v>98.73</c:v>
                </c:pt>
                <c:pt idx="438">
                  <c:v>95.05</c:v>
                </c:pt>
                <c:pt idx="439">
                  <c:v>85.22</c:v>
                </c:pt>
                <c:pt idx="440">
                  <c:v>36.119999999999997</c:v>
                </c:pt>
                <c:pt idx="441">
                  <c:v>15.42</c:v>
                </c:pt>
                <c:pt idx="442">
                  <c:v>29.55</c:v>
                </c:pt>
                <c:pt idx="443">
                  <c:v>40.56</c:v>
                </c:pt>
                <c:pt idx="444">
                  <c:v>37.14</c:v>
                </c:pt>
                <c:pt idx="445">
                  <c:v>24.28</c:v>
                </c:pt>
                <c:pt idx="446">
                  <c:v>5.0060000000000002</c:v>
                </c:pt>
                <c:pt idx="447">
                  <c:v>0.18090000000000001</c:v>
                </c:pt>
                <c:pt idx="448">
                  <c:v>9.1469999999999995E-4</c:v>
                </c:pt>
                <c:pt idx="449">
                  <c:v>4.7009999999999999E-4</c:v>
                </c:pt>
                <c:pt idx="450">
                  <c:v>8.1259999999999999E-2</c:v>
                </c:pt>
                <c:pt idx="451">
                  <c:v>1.9219999999999999</c:v>
                </c:pt>
                <c:pt idx="452">
                  <c:v>9.5820000000000007</c:v>
                </c:pt>
                <c:pt idx="453">
                  <c:v>19.510000000000002</c:v>
                </c:pt>
                <c:pt idx="454">
                  <c:v>24.71</c:v>
                </c:pt>
                <c:pt idx="455">
                  <c:v>39.64</c:v>
                </c:pt>
                <c:pt idx="456">
                  <c:v>56.86</c:v>
                </c:pt>
                <c:pt idx="457">
                  <c:v>67.290000000000006</c:v>
                </c:pt>
                <c:pt idx="458">
                  <c:v>79.14</c:v>
                </c:pt>
                <c:pt idx="459">
                  <c:v>101.1</c:v>
                </c:pt>
                <c:pt idx="460">
                  <c:v>117.4</c:v>
                </c:pt>
                <c:pt idx="461">
                  <c:v>130.5</c:v>
                </c:pt>
                <c:pt idx="462">
                  <c:v>143.6</c:v>
                </c:pt>
                <c:pt idx="463">
                  <c:v>158.80000000000001</c:v>
                </c:pt>
                <c:pt idx="464">
                  <c:v>152.80000000000001</c:v>
                </c:pt>
                <c:pt idx="465">
                  <c:v>118.2</c:v>
                </c:pt>
                <c:pt idx="466">
                  <c:v>67.8</c:v>
                </c:pt>
                <c:pt idx="467">
                  <c:v>22.38</c:v>
                </c:pt>
                <c:pt idx="468">
                  <c:v>3.4990000000000001</c:v>
                </c:pt>
                <c:pt idx="469">
                  <c:v>0.13819999999999999</c:v>
                </c:pt>
                <c:pt idx="470">
                  <c:v>8.3679999999999996E-4</c:v>
                </c:pt>
                <c:pt idx="471">
                  <c:v>6.3249999999999998E-7</c:v>
                </c:pt>
                <c:pt idx="472">
                  <c:v>5.4770000000000002E-11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2-114D-978C-CF0AFD3FFFB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'UCl3+2'!$A$14:$A$513</c:f>
              <c:numCache>
                <c:formatCode>0.00E+00</c:formatCode>
                <c:ptCount val="500"/>
                <c:pt idx="0">
                  <c:v>-47.702068279999999</c:v>
                </c:pt>
                <c:pt idx="1">
                  <c:v>-47.596068280000004</c:v>
                </c:pt>
                <c:pt idx="2">
                  <c:v>-47.489068279999998</c:v>
                </c:pt>
                <c:pt idx="3">
                  <c:v>-47.383068280000003</c:v>
                </c:pt>
                <c:pt idx="4">
                  <c:v>-47.276068280000004</c:v>
                </c:pt>
                <c:pt idx="5">
                  <c:v>-47.170068280000002</c:v>
                </c:pt>
                <c:pt idx="6">
                  <c:v>-47.063068280000003</c:v>
                </c:pt>
                <c:pt idx="7">
                  <c:v>-46.957068280000001</c:v>
                </c:pt>
                <c:pt idx="8">
                  <c:v>-46.85106828</c:v>
                </c:pt>
                <c:pt idx="9">
                  <c:v>-46.74406828</c:v>
                </c:pt>
                <c:pt idx="10">
                  <c:v>-46.638068279999999</c:v>
                </c:pt>
                <c:pt idx="11">
                  <c:v>-46.53106828</c:v>
                </c:pt>
                <c:pt idx="12">
                  <c:v>-46.425068279999998</c:v>
                </c:pt>
                <c:pt idx="13">
                  <c:v>-46.318068279999999</c:v>
                </c:pt>
                <c:pt idx="14">
                  <c:v>-46.212068280000004</c:v>
                </c:pt>
                <c:pt idx="15">
                  <c:v>-46.105068279999998</c:v>
                </c:pt>
                <c:pt idx="16">
                  <c:v>-45.999068280000003</c:v>
                </c:pt>
                <c:pt idx="17">
                  <c:v>-45.892068280000004</c:v>
                </c:pt>
                <c:pt idx="18">
                  <c:v>-45.786068280000002</c:v>
                </c:pt>
                <c:pt idx="19">
                  <c:v>-45.679068280000003</c:v>
                </c:pt>
                <c:pt idx="20">
                  <c:v>-45.573068280000001</c:v>
                </c:pt>
                <c:pt idx="21">
                  <c:v>-45.466068280000002</c:v>
                </c:pt>
                <c:pt idx="22">
                  <c:v>-45.36006828</c:v>
                </c:pt>
                <c:pt idx="23">
                  <c:v>-45.253068280000001</c:v>
                </c:pt>
                <c:pt idx="24">
                  <c:v>-45.147068279999999</c:v>
                </c:pt>
                <c:pt idx="25">
                  <c:v>-45.041068279999998</c:v>
                </c:pt>
                <c:pt idx="26">
                  <c:v>-44.934068279999998</c:v>
                </c:pt>
                <c:pt idx="27">
                  <c:v>-44.828068280000004</c:v>
                </c:pt>
                <c:pt idx="28">
                  <c:v>-44.721068280000004</c:v>
                </c:pt>
                <c:pt idx="29">
                  <c:v>-44.615068280000003</c:v>
                </c:pt>
                <c:pt idx="30">
                  <c:v>-44.508068280000003</c:v>
                </c:pt>
                <c:pt idx="31">
                  <c:v>-44.402068280000002</c:v>
                </c:pt>
                <c:pt idx="32">
                  <c:v>-44.295068280000002</c:v>
                </c:pt>
                <c:pt idx="33">
                  <c:v>-44.189068280000001</c:v>
                </c:pt>
                <c:pt idx="34">
                  <c:v>-44.082068280000001</c:v>
                </c:pt>
                <c:pt idx="35">
                  <c:v>-43.97606828</c:v>
                </c:pt>
                <c:pt idx="36">
                  <c:v>-43.86906828</c:v>
                </c:pt>
                <c:pt idx="37">
                  <c:v>-43.763068279999999</c:v>
                </c:pt>
                <c:pt idx="38">
                  <c:v>-43.65606828</c:v>
                </c:pt>
                <c:pt idx="39">
                  <c:v>-43.550068279999998</c:v>
                </c:pt>
                <c:pt idx="40">
                  <c:v>-43.443068279999999</c:v>
                </c:pt>
                <c:pt idx="41">
                  <c:v>-43.337068280000004</c:v>
                </c:pt>
                <c:pt idx="42">
                  <c:v>-43.231068280000002</c:v>
                </c:pt>
                <c:pt idx="43">
                  <c:v>-43.124068280000003</c:v>
                </c:pt>
                <c:pt idx="44">
                  <c:v>-43.018068280000001</c:v>
                </c:pt>
                <c:pt idx="45">
                  <c:v>-42.911068280000002</c:v>
                </c:pt>
                <c:pt idx="46">
                  <c:v>-42.80506828</c:v>
                </c:pt>
                <c:pt idx="47">
                  <c:v>-42.698068280000001</c:v>
                </c:pt>
                <c:pt idx="48">
                  <c:v>-42.592068279999999</c:v>
                </c:pt>
                <c:pt idx="49">
                  <c:v>-42.48506828</c:v>
                </c:pt>
                <c:pt idx="50">
                  <c:v>-42.379068279999998</c:v>
                </c:pt>
                <c:pt idx="51">
                  <c:v>-42.272068279999999</c:v>
                </c:pt>
                <c:pt idx="52">
                  <c:v>-42.166068279999998</c:v>
                </c:pt>
                <c:pt idx="53">
                  <c:v>-42.059068279999998</c:v>
                </c:pt>
                <c:pt idx="54">
                  <c:v>-41.953068280000004</c:v>
                </c:pt>
                <c:pt idx="55">
                  <c:v>-41.846068280000004</c:v>
                </c:pt>
                <c:pt idx="56">
                  <c:v>-41.740068280000003</c:v>
                </c:pt>
                <c:pt idx="57">
                  <c:v>-41.633068280000003</c:v>
                </c:pt>
                <c:pt idx="58">
                  <c:v>-41.527068280000002</c:v>
                </c:pt>
                <c:pt idx="59">
                  <c:v>-41.42106828</c:v>
                </c:pt>
                <c:pt idx="60">
                  <c:v>-41.314068280000001</c:v>
                </c:pt>
                <c:pt idx="61">
                  <c:v>-41.208068279999999</c:v>
                </c:pt>
                <c:pt idx="62">
                  <c:v>-41.10106828</c:v>
                </c:pt>
                <c:pt idx="63">
                  <c:v>-40.995068279999998</c:v>
                </c:pt>
                <c:pt idx="64">
                  <c:v>-40.888068279999999</c:v>
                </c:pt>
                <c:pt idx="65">
                  <c:v>-40.782068280000004</c:v>
                </c:pt>
                <c:pt idx="66">
                  <c:v>-40.675068279999998</c:v>
                </c:pt>
                <c:pt idx="67">
                  <c:v>-40.569068280000003</c:v>
                </c:pt>
                <c:pt idx="68">
                  <c:v>-40.462068280000004</c:v>
                </c:pt>
                <c:pt idx="69">
                  <c:v>-40.356068280000002</c:v>
                </c:pt>
                <c:pt idx="70">
                  <c:v>-40.249068280000003</c:v>
                </c:pt>
                <c:pt idx="71">
                  <c:v>-40.143068280000001</c:v>
                </c:pt>
                <c:pt idx="72">
                  <c:v>-40.036068280000002</c:v>
                </c:pt>
                <c:pt idx="73">
                  <c:v>-39.93006828</c:v>
                </c:pt>
                <c:pt idx="74">
                  <c:v>-39.823068280000001</c:v>
                </c:pt>
                <c:pt idx="75">
                  <c:v>-39.717068279999999</c:v>
                </c:pt>
                <c:pt idx="76">
                  <c:v>-39.611068279999998</c:v>
                </c:pt>
                <c:pt idx="77">
                  <c:v>-39.504068279999998</c:v>
                </c:pt>
                <c:pt idx="78">
                  <c:v>-39.398068280000004</c:v>
                </c:pt>
                <c:pt idx="79">
                  <c:v>-39.291068279999998</c:v>
                </c:pt>
                <c:pt idx="80">
                  <c:v>-39.185068280000003</c:v>
                </c:pt>
                <c:pt idx="81">
                  <c:v>-39.078068280000004</c:v>
                </c:pt>
                <c:pt idx="82">
                  <c:v>-38.972068280000002</c:v>
                </c:pt>
                <c:pt idx="83">
                  <c:v>-38.865068280000003</c:v>
                </c:pt>
                <c:pt idx="84">
                  <c:v>-38.759068280000001</c:v>
                </c:pt>
                <c:pt idx="85">
                  <c:v>-38.652068280000002</c:v>
                </c:pt>
                <c:pt idx="86">
                  <c:v>-38.54606828</c:v>
                </c:pt>
                <c:pt idx="87">
                  <c:v>-38.439068280000001</c:v>
                </c:pt>
                <c:pt idx="88">
                  <c:v>-38.333068279999999</c:v>
                </c:pt>
                <c:pt idx="89">
                  <c:v>-38.22606828</c:v>
                </c:pt>
                <c:pt idx="90">
                  <c:v>-38.120068279999998</c:v>
                </c:pt>
                <c:pt idx="91">
                  <c:v>-38.014068280000004</c:v>
                </c:pt>
                <c:pt idx="92">
                  <c:v>-37.907068280000004</c:v>
                </c:pt>
                <c:pt idx="93">
                  <c:v>-37.801068280000003</c:v>
                </c:pt>
                <c:pt idx="94">
                  <c:v>-37.694068280000003</c:v>
                </c:pt>
                <c:pt idx="95">
                  <c:v>-37.588068280000002</c:v>
                </c:pt>
                <c:pt idx="96">
                  <c:v>-37.481068280000002</c:v>
                </c:pt>
                <c:pt idx="97">
                  <c:v>-37.375068280000001</c:v>
                </c:pt>
                <c:pt idx="98">
                  <c:v>-37.268068280000001</c:v>
                </c:pt>
                <c:pt idx="99">
                  <c:v>-37.16206828</c:v>
                </c:pt>
                <c:pt idx="100">
                  <c:v>-37.05506828</c:v>
                </c:pt>
                <c:pt idx="101">
                  <c:v>-36.949068279999999</c:v>
                </c:pt>
                <c:pt idx="102">
                  <c:v>-36.842068279999999</c:v>
                </c:pt>
                <c:pt idx="103">
                  <c:v>-36.736068279999998</c:v>
                </c:pt>
                <c:pt idx="104">
                  <c:v>-36.629068279999998</c:v>
                </c:pt>
                <c:pt idx="105">
                  <c:v>-36.523068280000004</c:v>
                </c:pt>
                <c:pt idx="106">
                  <c:v>-36.416068279999998</c:v>
                </c:pt>
                <c:pt idx="107">
                  <c:v>-36.310068280000003</c:v>
                </c:pt>
                <c:pt idx="108">
                  <c:v>-36.204068280000001</c:v>
                </c:pt>
                <c:pt idx="109">
                  <c:v>-36.097068280000002</c:v>
                </c:pt>
                <c:pt idx="110">
                  <c:v>-35.99106828</c:v>
                </c:pt>
                <c:pt idx="111">
                  <c:v>-35.884068280000001</c:v>
                </c:pt>
                <c:pt idx="112">
                  <c:v>-35.778068279999999</c:v>
                </c:pt>
                <c:pt idx="113">
                  <c:v>-35.67106828</c:v>
                </c:pt>
                <c:pt idx="114">
                  <c:v>-35.565068279999998</c:v>
                </c:pt>
                <c:pt idx="115">
                  <c:v>-35.458068279999999</c:v>
                </c:pt>
                <c:pt idx="116">
                  <c:v>-35.352068279999997</c:v>
                </c:pt>
                <c:pt idx="117">
                  <c:v>-35.245068279999998</c:v>
                </c:pt>
                <c:pt idx="118">
                  <c:v>-35.139068280000004</c:v>
                </c:pt>
                <c:pt idx="119">
                  <c:v>-35.032068280000004</c:v>
                </c:pt>
                <c:pt idx="120">
                  <c:v>-34.926068280000003</c:v>
                </c:pt>
                <c:pt idx="121">
                  <c:v>-34.819068279999996</c:v>
                </c:pt>
                <c:pt idx="122">
                  <c:v>-34.713068280000002</c:v>
                </c:pt>
                <c:pt idx="123">
                  <c:v>-34.606068280000002</c:v>
                </c:pt>
                <c:pt idx="124">
                  <c:v>-34.500068280000001</c:v>
                </c:pt>
                <c:pt idx="125">
                  <c:v>-34.394068279999999</c:v>
                </c:pt>
                <c:pt idx="126">
                  <c:v>-34.28706828</c:v>
                </c:pt>
                <c:pt idx="127">
                  <c:v>-34.181068279999998</c:v>
                </c:pt>
                <c:pt idx="128">
                  <c:v>-34.074068279999999</c:v>
                </c:pt>
                <c:pt idx="129">
                  <c:v>-33.968068279999997</c:v>
                </c:pt>
                <c:pt idx="130">
                  <c:v>-33.861068279999998</c:v>
                </c:pt>
                <c:pt idx="131">
                  <c:v>-33.755068279999996</c:v>
                </c:pt>
                <c:pt idx="132">
                  <c:v>-33.648068279999997</c:v>
                </c:pt>
                <c:pt idx="133">
                  <c:v>-33.542068280000002</c:v>
                </c:pt>
                <c:pt idx="134">
                  <c:v>-33.435068279999996</c:v>
                </c:pt>
                <c:pt idx="135">
                  <c:v>-33.329068280000001</c:v>
                </c:pt>
                <c:pt idx="136">
                  <c:v>-33.222068280000002</c:v>
                </c:pt>
                <c:pt idx="137">
                  <c:v>-33.11606828</c:v>
                </c:pt>
                <c:pt idx="138">
                  <c:v>-33.009068280000001</c:v>
                </c:pt>
                <c:pt idx="139">
                  <c:v>-32.903068279999999</c:v>
                </c:pt>
                <c:pt idx="140">
                  <c:v>-32.79606828</c:v>
                </c:pt>
                <c:pt idx="141">
                  <c:v>-32.690068279999998</c:v>
                </c:pt>
                <c:pt idx="142">
                  <c:v>-32.584068279999997</c:v>
                </c:pt>
                <c:pt idx="143">
                  <c:v>-32.477068279999997</c:v>
                </c:pt>
                <c:pt idx="144">
                  <c:v>-32.371068279999996</c:v>
                </c:pt>
                <c:pt idx="145">
                  <c:v>-32.264068279999996</c:v>
                </c:pt>
                <c:pt idx="146">
                  <c:v>-32.158068280000002</c:v>
                </c:pt>
                <c:pt idx="147">
                  <c:v>-32.051068279999996</c:v>
                </c:pt>
                <c:pt idx="148">
                  <c:v>-31.945068280000001</c:v>
                </c:pt>
                <c:pt idx="149">
                  <c:v>-31.838068280000002</c:v>
                </c:pt>
                <c:pt idx="150">
                  <c:v>-31.73206828</c:v>
                </c:pt>
                <c:pt idx="151">
                  <c:v>-31.625068280000001</c:v>
                </c:pt>
                <c:pt idx="152">
                  <c:v>-31.519068279999999</c:v>
                </c:pt>
                <c:pt idx="153">
                  <c:v>-31.41206828</c:v>
                </c:pt>
                <c:pt idx="154">
                  <c:v>-31.306068280000002</c:v>
                </c:pt>
                <c:pt idx="155">
                  <c:v>-31.199068280000002</c:v>
                </c:pt>
                <c:pt idx="156">
                  <c:v>-31.093068280000001</c:v>
                </c:pt>
                <c:pt idx="157">
                  <c:v>-30.986068280000001</c:v>
                </c:pt>
                <c:pt idx="158">
                  <c:v>-30.88006828</c:v>
                </c:pt>
                <c:pt idx="159">
                  <c:v>-30.774068280000002</c:v>
                </c:pt>
                <c:pt idx="160">
                  <c:v>-30.667068280000002</c:v>
                </c:pt>
                <c:pt idx="161">
                  <c:v>-30.561068280000001</c:v>
                </c:pt>
                <c:pt idx="162">
                  <c:v>-30.454068280000001</c:v>
                </c:pt>
                <c:pt idx="163">
                  <c:v>-30.34806828</c:v>
                </c:pt>
                <c:pt idx="164">
                  <c:v>-30.24106828</c:v>
                </c:pt>
                <c:pt idx="165">
                  <c:v>-30.135068280000002</c:v>
                </c:pt>
                <c:pt idx="166">
                  <c:v>-30.028068279999999</c:v>
                </c:pt>
                <c:pt idx="167">
                  <c:v>-29.922068280000001</c:v>
                </c:pt>
                <c:pt idx="168">
                  <c:v>-29.815068280000002</c:v>
                </c:pt>
                <c:pt idx="169">
                  <c:v>-29.70906828</c:v>
                </c:pt>
                <c:pt idx="170">
                  <c:v>-29.602068280000001</c:v>
                </c:pt>
                <c:pt idx="171">
                  <c:v>-29.496068279999999</c:v>
                </c:pt>
                <c:pt idx="172">
                  <c:v>-29.38906828</c:v>
                </c:pt>
                <c:pt idx="173">
                  <c:v>-29.283068280000002</c:v>
                </c:pt>
                <c:pt idx="174">
                  <c:v>-29.17706828</c:v>
                </c:pt>
                <c:pt idx="175">
                  <c:v>-29.070068280000001</c:v>
                </c:pt>
                <c:pt idx="176">
                  <c:v>-28.964068279999999</c:v>
                </c:pt>
                <c:pt idx="177">
                  <c:v>-28.85706828</c:v>
                </c:pt>
                <c:pt idx="178">
                  <c:v>-28.751068280000002</c:v>
                </c:pt>
                <c:pt idx="179">
                  <c:v>-28.644068279999999</c:v>
                </c:pt>
                <c:pt idx="180">
                  <c:v>-28.538068280000001</c:v>
                </c:pt>
                <c:pt idx="181">
                  <c:v>-28.431068280000002</c:v>
                </c:pt>
                <c:pt idx="182">
                  <c:v>-28.32506828</c:v>
                </c:pt>
                <c:pt idx="183">
                  <c:v>-28.218068280000001</c:v>
                </c:pt>
                <c:pt idx="184">
                  <c:v>-28.112068280000003</c:v>
                </c:pt>
                <c:pt idx="185">
                  <c:v>-28.00506828</c:v>
                </c:pt>
                <c:pt idx="186">
                  <c:v>-27.899068280000002</c:v>
                </c:pt>
                <c:pt idx="187">
                  <c:v>-27.792068280000002</c:v>
                </c:pt>
                <c:pt idx="188">
                  <c:v>-27.686068280000001</c:v>
                </c:pt>
                <c:pt idx="189">
                  <c:v>-27.579068280000001</c:v>
                </c:pt>
                <c:pt idx="190">
                  <c:v>-27.47306828</c:v>
                </c:pt>
                <c:pt idx="191">
                  <c:v>-27.367068280000002</c:v>
                </c:pt>
                <c:pt idx="192">
                  <c:v>-27.260068280000002</c:v>
                </c:pt>
                <c:pt idx="193">
                  <c:v>-27.154068280000001</c:v>
                </c:pt>
                <c:pt idx="194">
                  <c:v>-27.047068280000001</c:v>
                </c:pt>
                <c:pt idx="195">
                  <c:v>-26.94106828</c:v>
                </c:pt>
                <c:pt idx="196">
                  <c:v>-26.83406828</c:v>
                </c:pt>
                <c:pt idx="197">
                  <c:v>-26.728068280000002</c:v>
                </c:pt>
                <c:pt idx="198">
                  <c:v>-26.621068279999999</c:v>
                </c:pt>
                <c:pt idx="199">
                  <c:v>-26.515068280000001</c:v>
                </c:pt>
                <c:pt idx="200">
                  <c:v>-26.408068280000002</c:v>
                </c:pt>
                <c:pt idx="201">
                  <c:v>-26.30206828</c:v>
                </c:pt>
                <c:pt idx="202">
                  <c:v>-26.195068280000001</c:v>
                </c:pt>
                <c:pt idx="203">
                  <c:v>-26.089068279999999</c:v>
                </c:pt>
                <c:pt idx="204">
                  <c:v>-25.98206828</c:v>
                </c:pt>
                <c:pt idx="205">
                  <c:v>-25.876068280000002</c:v>
                </c:pt>
                <c:pt idx="206">
                  <c:v>-25.769068279999999</c:v>
                </c:pt>
                <c:pt idx="207">
                  <c:v>-25.663068280000001</c:v>
                </c:pt>
                <c:pt idx="208">
                  <c:v>-25.557068279999999</c:v>
                </c:pt>
                <c:pt idx="209">
                  <c:v>-25.45006828</c:v>
                </c:pt>
                <c:pt idx="210">
                  <c:v>-25.344068280000002</c:v>
                </c:pt>
                <c:pt idx="211">
                  <c:v>-25.237068280000003</c:v>
                </c:pt>
                <c:pt idx="212">
                  <c:v>-25.131068280000001</c:v>
                </c:pt>
                <c:pt idx="213">
                  <c:v>-25.024068280000002</c:v>
                </c:pt>
                <c:pt idx="214">
                  <c:v>-24.91806828</c:v>
                </c:pt>
                <c:pt idx="215">
                  <c:v>-24.811068280000001</c:v>
                </c:pt>
                <c:pt idx="216">
                  <c:v>-24.705068280000003</c:v>
                </c:pt>
                <c:pt idx="217">
                  <c:v>-24.59806828</c:v>
                </c:pt>
                <c:pt idx="218">
                  <c:v>-24.492068280000002</c:v>
                </c:pt>
                <c:pt idx="219">
                  <c:v>-24.385068280000002</c:v>
                </c:pt>
                <c:pt idx="220">
                  <c:v>-24.279068280000001</c:v>
                </c:pt>
                <c:pt idx="221">
                  <c:v>-24.172068280000001</c:v>
                </c:pt>
                <c:pt idx="222">
                  <c:v>-24.06606828</c:v>
                </c:pt>
                <c:pt idx="223">
                  <c:v>-23.95906828</c:v>
                </c:pt>
                <c:pt idx="224">
                  <c:v>-23.853068280000002</c:v>
                </c:pt>
                <c:pt idx="225">
                  <c:v>-23.747068280000001</c:v>
                </c:pt>
                <c:pt idx="226">
                  <c:v>-23.640068280000001</c:v>
                </c:pt>
                <c:pt idx="227">
                  <c:v>-23.53406828</c:v>
                </c:pt>
                <c:pt idx="228">
                  <c:v>-23.42706828</c:v>
                </c:pt>
                <c:pt idx="229">
                  <c:v>-23.321068280000002</c:v>
                </c:pt>
                <c:pt idx="230">
                  <c:v>-23.214068279999999</c:v>
                </c:pt>
                <c:pt idx="231">
                  <c:v>-23.108068280000001</c:v>
                </c:pt>
                <c:pt idx="232">
                  <c:v>-23.001068280000002</c:v>
                </c:pt>
                <c:pt idx="233">
                  <c:v>-22.89506828</c:v>
                </c:pt>
                <c:pt idx="234">
                  <c:v>-22.788068280000001</c:v>
                </c:pt>
                <c:pt idx="235">
                  <c:v>-22.682068279999999</c:v>
                </c:pt>
                <c:pt idx="236">
                  <c:v>-22.57506828</c:v>
                </c:pt>
                <c:pt idx="237">
                  <c:v>-22.469068280000002</c:v>
                </c:pt>
                <c:pt idx="238">
                  <c:v>-22.362068280000003</c:v>
                </c:pt>
                <c:pt idx="239">
                  <c:v>-22.256068280000001</c:v>
                </c:pt>
                <c:pt idx="240">
                  <c:v>-22.149068280000002</c:v>
                </c:pt>
                <c:pt idx="241">
                  <c:v>-22.04306828</c:v>
                </c:pt>
                <c:pt idx="242">
                  <c:v>-21.937068280000002</c:v>
                </c:pt>
                <c:pt idx="243">
                  <c:v>-21.830068280000003</c:v>
                </c:pt>
                <c:pt idx="244">
                  <c:v>-21.724068280000001</c:v>
                </c:pt>
                <c:pt idx="245">
                  <c:v>-21.617068280000002</c:v>
                </c:pt>
                <c:pt idx="246">
                  <c:v>-21.51106828</c:v>
                </c:pt>
                <c:pt idx="247">
                  <c:v>-21.404068280000001</c:v>
                </c:pt>
                <c:pt idx="248">
                  <c:v>-21.298068280000003</c:v>
                </c:pt>
                <c:pt idx="249">
                  <c:v>-21.19106828</c:v>
                </c:pt>
                <c:pt idx="250">
                  <c:v>-21.085068280000002</c:v>
                </c:pt>
                <c:pt idx="251">
                  <c:v>-20.978068280000002</c:v>
                </c:pt>
                <c:pt idx="252">
                  <c:v>-20.872068280000001</c:v>
                </c:pt>
                <c:pt idx="253">
                  <c:v>-20.765068280000001</c:v>
                </c:pt>
                <c:pt idx="254">
                  <c:v>-20.65906828</c:v>
                </c:pt>
                <c:pt idx="255">
                  <c:v>-20.55206828</c:v>
                </c:pt>
                <c:pt idx="256">
                  <c:v>-20.446068280000002</c:v>
                </c:pt>
                <c:pt idx="257">
                  <c:v>-20.340068280000001</c:v>
                </c:pt>
                <c:pt idx="258">
                  <c:v>-20.233068280000001</c:v>
                </c:pt>
                <c:pt idx="259">
                  <c:v>-20.12706828</c:v>
                </c:pt>
                <c:pt idx="260">
                  <c:v>-20.02006828</c:v>
                </c:pt>
                <c:pt idx="261">
                  <c:v>-19.914068280000002</c:v>
                </c:pt>
                <c:pt idx="262">
                  <c:v>-19.807068279999999</c:v>
                </c:pt>
                <c:pt idx="263">
                  <c:v>-19.701068280000001</c:v>
                </c:pt>
                <c:pt idx="264">
                  <c:v>-19.594068280000002</c:v>
                </c:pt>
                <c:pt idx="265">
                  <c:v>-19.48806828</c:v>
                </c:pt>
                <c:pt idx="266">
                  <c:v>-19.381068280000001</c:v>
                </c:pt>
                <c:pt idx="267">
                  <c:v>-19.275068279999999</c:v>
                </c:pt>
                <c:pt idx="268">
                  <c:v>-19.16806828</c:v>
                </c:pt>
                <c:pt idx="269">
                  <c:v>-19.062068280000002</c:v>
                </c:pt>
                <c:pt idx="270">
                  <c:v>-18.955068280000003</c:v>
                </c:pt>
                <c:pt idx="271">
                  <c:v>-18.849068280000001</c:v>
                </c:pt>
                <c:pt idx="272">
                  <c:v>-18.742068280000002</c:v>
                </c:pt>
                <c:pt idx="273">
                  <c:v>-18.63606828</c:v>
                </c:pt>
                <c:pt idx="274">
                  <c:v>-18.530068279999998</c:v>
                </c:pt>
                <c:pt idx="275">
                  <c:v>-18.423068279999999</c:v>
                </c:pt>
                <c:pt idx="276">
                  <c:v>-18.317068280000001</c:v>
                </c:pt>
                <c:pt idx="277">
                  <c:v>-18.210068280000002</c:v>
                </c:pt>
                <c:pt idx="278">
                  <c:v>-18.10406828</c:v>
                </c:pt>
                <c:pt idx="279">
                  <c:v>-17.997068280000001</c:v>
                </c:pt>
                <c:pt idx="280">
                  <c:v>-17.891068279999999</c:v>
                </c:pt>
                <c:pt idx="281">
                  <c:v>-17.78406828</c:v>
                </c:pt>
                <c:pt idx="282">
                  <c:v>-17.678068280000002</c:v>
                </c:pt>
                <c:pt idx="283">
                  <c:v>-17.571068279999999</c:v>
                </c:pt>
                <c:pt idx="284">
                  <c:v>-17.465068280000001</c:v>
                </c:pt>
                <c:pt idx="285">
                  <c:v>-17.358068280000001</c:v>
                </c:pt>
                <c:pt idx="286">
                  <c:v>-17.25206828</c:v>
                </c:pt>
                <c:pt idx="287">
                  <c:v>-17.14506828</c:v>
                </c:pt>
                <c:pt idx="288">
                  <c:v>-17.039068279999999</c:v>
                </c:pt>
                <c:pt idx="289">
                  <c:v>-16.932068279999999</c:v>
                </c:pt>
                <c:pt idx="290">
                  <c:v>-16.826068280000001</c:v>
                </c:pt>
                <c:pt idx="291">
                  <c:v>-16.72006828</c:v>
                </c:pt>
                <c:pt idx="292">
                  <c:v>-16.61306828</c:v>
                </c:pt>
                <c:pt idx="293">
                  <c:v>-16.507068279999999</c:v>
                </c:pt>
                <c:pt idx="294">
                  <c:v>-16.400068279999999</c:v>
                </c:pt>
                <c:pt idx="295">
                  <c:v>-16.294068280000001</c:v>
                </c:pt>
                <c:pt idx="296">
                  <c:v>-16.187068279999998</c:v>
                </c:pt>
                <c:pt idx="297">
                  <c:v>-16.08106828</c:v>
                </c:pt>
                <c:pt idx="298">
                  <c:v>-15.974068280000001</c:v>
                </c:pt>
                <c:pt idx="299">
                  <c:v>-15.868068279999999</c:v>
                </c:pt>
                <c:pt idx="300">
                  <c:v>-15.76106828</c:v>
                </c:pt>
                <c:pt idx="301">
                  <c:v>-15.655068279999998</c:v>
                </c:pt>
                <c:pt idx="302">
                  <c:v>-15.548068279999999</c:v>
                </c:pt>
                <c:pt idx="303">
                  <c:v>-15.442068280000001</c:v>
                </c:pt>
                <c:pt idx="304">
                  <c:v>-15.335068280000002</c:v>
                </c:pt>
                <c:pt idx="305">
                  <c:v>-15.22906828</c:v>
                </c:pt>
                <c:pt idx="306">
                  <c:v>-15.122068280000001</c:v>
                </c:pt>
                <c:pt idx="307">
                  <c:v>-15.016068279999999</c:v>
                </c:pt>
                <c:pt idx="308">
                  <c:v>-14.910068280000001</c:v>
                </c:pt>
                <c:pt idx="309">
                  <c:v>-14.803068280000002</c:v>
                </c:pt>
                <c:pt idx="310">
                  <c:v>-14.69706828</c:v>
                </c:pt>
                <c:pt idx="311">
                  <c:v>-14.590068280000001</c:v>
                </c:pt>
                <c:pt idx="312">
                  <c:v>-14.484068279999999</c:v>
                </c:pt>
                <c:pt idx="313">
                  <c:v>-14.37706828</c:v>
                </c:pt>
                <c:pt idx="314">
                  <c:v>-14.271068280000001</c:v>
                </c:pt>
                <c:pt idx="315">
                  <c:v>-14.164068279999999</c:v>
                </c:pt>
                <c:pt idx="316">
                  <c:v>-14.058068280000001</c:v>
                </c:pt>
                <c:pt idx="317">
                  <c:v>-13.951068280000001</c:v>
                </c:pt>
                <c:pt idx="318">
                  <c:v>-13.84506828</c:v>
                </c:pt>
                <c:pt idx="319">
                  <c:v>-13.73806828</c:v>
                </c:pt>
                <c:pt idx="320">
                  <c:v>-13.632068279999999</c:v>
                </c:pt>
                <c:pt idx="321">
                  <c:v>-13.525068279999999</c:v>
                </c:pt>
                <c:pt idx="322">
                  <c:v>-13.419068280000001</c:v>
                </c:pt>
                <c:pt idx="323">
                  <c:v>-13.312068279999998</c:v>
                </c:pt>
                <c:pt idx="324">
                  <c:v>-13.20606828</c:v>
                </c:pt>
                <c:pt idx="325">
                  <c:v>-13.100068279999999</c:v>
                </c:pt>
                <c:pt idx="326">
                  <c:v>-12.993068279999999</c:v>
                </c:pt>
                <c:pt idx="327">
                  <c:v>-12.887068280000001</c:v>
                </c:pt>
                <c:pt idx="328">
                  <c:v>-12.780068279999998</c:v>
                </c:pt>
                <c:pt idx="329">
                  <c:v>-12.67406828</c:v>
                </c:pt>
                <c:pt idx="330">
                  <c:v>-12.567068280000001</c:v>
                </c:pt>
                <c:pt idx="331">
                  <c:v>-12.461068279999999</c:v>
                </c:pt>
                <c:pt idx="332">
                  <c:v>-12.35406828</c:v>
                </c:pt>
                <c:pt idx="333">
                  <c:v>-12.248068279999998</c:v>
                </c:pt>
                <c:pt idx="334">
                  <c:v>-12.141068279999999</c:v>
                </c:pt>
                <c:pt idx="335">
                  <c:v>-12.035068280000001</c:v>
                </c:pt>
                <c:pt idx="336">
                  <c:v>-11.928068280000002</c:v>
                </c:pt>
                <c:pt idx="337">
                  <c:v>-11.82206828</c:v>
                </c:pt>
                <c:pt idx="338">
                  <c:v>-11.715068280000001</c:v>
                </c:pt>
                <c:pt idx="339">
                  <c:v>-11.609068279999999</c:v>
                </c:pt>
                <c:pt idx="340">
                  <c:v>-11.503068280000001</c:v>
                </c:pt>
                <c:pt idx="341">
                  <c:v>-11.396068280000001</c:v>
                </c:pt>
                <c:pt idx="342">
                  <c:v>-11.29006828</c:v>
                </c:pt>
                <c:pt idx="343">
                  <c:v>-11.183068280000001</c:v>
                </c:pt>
                <c:pt idx="344">
                  <c:v>-11.077068279999999</c:v>
                </c:pt>
                <c:pt idx="345">
                  <c:v>-10.97006828</c:v>
                </c:pt>
                <c:pt idx="346">
                  <c:v>-10.86406828</c:v>
                </c:pt>
                <c:pt idx="347">
                  <c:v>-10.757068279999999</c:v>
                </c:pt>
                <c:pt idx="348">
                  <c:v>-10.65106828</c:v>
                </c:pt>
                <c:pt idx="349">
                  <c:v>-10.544068280000001</c:v>
                </c:pt>
                <c:pt idx="350">
                  <c:v>-10.43806828</c:v>
                </c:pt>
                <c:pt idx="351">
                  <c:v>-10.33106828</c:v>
                </c:pt>
                <c:pt idx="352">
                  <c:v>-10.22506828</c:v>
                </c:pt>
                <c:pt idx="353">
                  <c:v>-10.118068279999999</c:v>
                </c:pt>
                <c:pt idx="354">
                  <c:v>-10.012068280000001</c:v>
                </c:pt>
                <c:pt idx="355">
                  <c:v>-9.9050682800000001</c:v>
                </c:pt>
                <c:pt idx="356">
                  <c:v>-9.7990682800000002</c:v>
                </c:pt>
                <c:pt idx="357">
                  <c:v>-9.6930682800000003</c:v>
                </c:pt>
                <c:pt idx="358">
                  <c:v>-9.5860682799999992</c:v>
                </c:pt>
                <c:pt idx="359">
                  <c:v>-9.4800682800000011</c:v>
                </c:pt>
                <c:pt idx="360">
                  <c:v>-9.37306828</c:v>
                </c:pt>
                <c:pt idx="361">
                  <c:v>-9.2670682800000002</c:v>
                </c:pt>
                <c:pt idx="362">
                  <c:v>-9.1600682800000008</c:v>
                </c:pt>
                <c:pt idx="363">
                  <c:v>-9.0540682799999992</c:v>
                </c:pt>
                <c:pt idx="364">
                  <c:v>-8.9470682799999999</c:v>
                </c:pt>
                <c:pt idx="365">
                  <c:v>-8.84106828</c:v>
                </c:pt>
                <c:pt idx="366">
                  <c:v>-8.7340682799999989</c:v>
                </c:pt>
                <c:pt idx="367">
                  <c:v>-8.6280682800000008</c:v>
                </c:pt>
                <c:pt idx="368">
                  <c:v>-8.5210682799999997</c:v>
                </c:pt>
                <c:pt idx="369">
                  <c:v>-8.4150682799999998</c:v>
                </c:pt>
                <c:pt idx="370">
                  <c:v>-8.3080682800000005</c:v>
                </c:pt>
                <c:pt idx="371">
                  <c:v>-8.2020682799999989</c:v>
                </c:pt>
                <c:pt idx="372">
                  <c:v>-8.0950682799999996</c:v>
                </c:pt>
                <c:pt idx="373">
                  <c:v>-7.9890682799999997</c:v>
                </c:pt>
                <c:pt idx="374">
                  <c:v>-7.8830682799999998</c:v>
                </c:pt>
                <c:pt idx="375">
                  <c:v>-7.7760682799999996</c:v>
                </c:pt>
                <c:pt idx="376">
                  <c:v>-7.6700682799999997</c:v>
                </c:pt>
                <c:pt idx="377">
                  <c:v>-7.5630682799999995</c:v>
                </c:pt>
                <c:pt idx="378">
                  <c:v>-7.4570682799999997</c:v>
                </c:pt>
                <c:pt idx="379">
                  <c:v>-7.3500682800000003</c:v>
                </c:pt>
                <c:pt idx="380">
                  <c:v>-7.2440682799999996</c:v>
                </c:pt>
                <c:pt idx="381">
                  <c:v>-7.1370682800000003</c:v>
                </c:pt>
                <c:pt idx="382">
                  <c:v>-7.0310682799999995</c:v>
                </c:pt>
                <c:pt idx="383">
                  <c:v>-6.9240682800000002</c:v>
                </c:pt>
                <c:pt idx="384">
                  <c:v>-6.8180682800000003</c:v>
                </c:pt>
                <c:pt idx="385">
                  <c:v>-6.7110682800000001</c:v>
                </c:pt>
                <c:pt idx="386">
                  <c:v>-6.6050682799999993</c:v>
                </c:pt>
                <c:pt idx="387">
                  <c:v>-6.49806828</c:v>
                </c:pt>
                <c:pt idx="388">
                  <c:v>-6.3920682800000002</c:v>
                </c:pt>
                <c:pt idx="389">
                  <c:v>-6.28506828</c:v>
                </c:pt>
                <c:pt idx="390">
                  <c:v>-6.1790682800000001</c:v>
                </c:pt>
                <c:pt idx="391">
                  <c:v>-6.0730682799999993</c:v>
                </c:pt>
                <c:pt idx="392">
                  <c:v>-5.96606828</c:v>
                </c:pt>
                <c:pt idx="393">
                  <c:v>-5.8600682800000001</c:v>
                </c:pt>
                <c:pt idx="394">
                  <c:v>-5.7530682799999999</c:v>
                </c:pt>
                <c:pt idx="395">
                  <c:v>-5.6470682800000001</c:v>
                </c:pt>
                <c:pt idx="396">
                  <c:v>-5.5400682799999998</c:v>
                </c:pt>
                <c:pt idx="397">
                  <c:v>-5.43406828</c:v>
                </c:pt>
                <c:pt idx="398">
                  <c:v>-5.3270682799999998</c:v>
                </c:pt>
                <c:pt idx="399">
                  <c:v>-5.2210682799999999</c:v>
                </c:pt>
                <c:pt idx="400">
                  <c:v>-5.1140682799999997</c:v>
                </c:pt>
                <c:pt idx="401">
                  <c:v>-5.0080682799999998</c:v>
                </c:pt>
                <c:pt idx="402">
                  <c:v>-4.9010682800000005</c:v>
                </c:pt>
                <c:pt idx="403">
                  <c:v>-4.7950682799999997</c:v>
                </c:pt>
                <c:pt idx="404">
                  <c:v>-4.6880682799999995</c:v>
                </c:pt>
                <c:pt idx="405">
                  <c:v>-4.5820682799999997</c:v>
                </c:pt>
                <c:pt idx="406">
                  <c:v>-4.4750682800000003</c:v>
                </c:pt>
                <c:pt idx="407">
                  <c:v>-4.3690682800000005</c:v>
                </c:pt>
                <c:pt idx="408">
                  <c:v>-4.2630682799999997</c:v>
                </c:pt>
                <c:pt idx="409">
                  <c:v>-4.1560682799999995</c:v>
                </c:pt>
                <c:pt idx="410">
                  <c:v>-4.0500682799999996</c:v>
                </c:pt>
                <c:pt idx="411">
                  <c:v>-3.9430682799999999</c:v>
                </c:pt>
                <c:pt idx="412">
                  <c:v>-3.83706828</c:v>
                </c:pt>
                <c:pt idx="413">
                  <c:v>-3.7300682799999998</c:v>
                </c:pt>
                <c:pt idx="414">
                  <c:v>-3.6240682799999999</c:v>
                </c:pt>
                <c:pt idx="415">
                  <c:v>-3.5170682800000002</c:v>
                </c:pt>
                <c:pt idx="416">
                  <c:v>-3.4110682799999998</c:v>
                </c:pt>
                <c:pt idx="417">
                  <c:v>-3.3040682800000001</c:v>
                </c:pt>
                <c:pt idx="418">
                  <c:v>-3.1980682799999998</c:v>
                </c:pt>
                <c:pt idx="419">
                  <c:v>-3.09106828</c:v>
                </c:pt>
                <c:pt idx="420">
                  <c:v>-2.9850682800000001</c:v>
                </c:pt>
                <c:pt idx="421">
                  <c:v>-2.8780682799999999</c:v>
                </c:pt>
                <c:pt idx="422">
                  <c:v>-2.7720682800000001</c:v>
                </c:pt>
                <c:pt idx="423">
                  <c:v>-2.6660682799999997</c:v>
                </c:pt>
                <c:pt idx="424">
                  <c:v>-2.55906828</c:v>
                </c:pt>
                <c:pt idx="425">
                  <c:v>-2.4530682800000001</c:v>
                </c:pt>
                <c:pt idx="426">
                  <c:v>-2.3460682799999999</c:v>
                </c:pt>
                <c:pt idx="427">
                  <c:v>-2.24006828</c:v>
                </c:pt>
                <c:pt idx="428">
                  <c:v>-2.1330682799999998</c:v>
                </c:pt>
                <c:pt idx="429">
                  <c:v>-2.0270682799999999</c:v>
                </c:pt>
                <c:pt idx="430">
                  <c:v>-1.92006828</c:v>
                </c:pt>
                <c:pt idx="431">
                  <c:v>-1.8140682799999999</c:v>
                </c:pt>
                <c:pt idx="432">
                  <c:v>-1.7070682799999999</c:v>
                </c:pt>
                <c:pt idx="433">
                  <c:v>-1.60106828</c:v>
                </c:pt>
                <c:pt idx="434">
                  <c:v>-1.49406828</c:v>
                </c:pt>
                <c:pt idx="435">
                  <c:v>-1.3880682799999999</c:v>
                </c:pt>
                <c:pt idx="436">
                  <c:v>-1.2810682799999999</c:v>
                </c:pt>
                <c:pt idx="437">
                  <c:v>-1.1750682799999999</c:v>
                </c:pt>
                <c:pt idx="438">
                  <c:v>-1.0680682799999999</c:v>
                </c:pt>
                <c:pt idx="439">
                  <c:v>-0.96206828</c:v>
                </c:pt>
                <c:pt idx="440">
                  <c:v>-0.85606828000000013</c:v>
                </c:pt>
                <c:pt idx="441">
                  <c:v>-0.74906827999999992</c:v>
                </c:pt>
                <c:pt idx="442">
                  <c:v>-0.64306828000000005</c:v>
                </c:pt>
                <c:pt idx="443">
                  <c:v>-0.53606827999999984</c:v>
                </c:pt>
                <c:pt idx="444">
                  <c:v>-0.43006827999999997</c:v>
                </c:pt>
                <c:pt idx="445">
                  <c:v>-0.32306827999999976</c:v>
                </c:pt>
                <c:pt idx="446">
                  <c:v>-0.21706827999999989</c:v>
                </c:pt>
                <c:pt idx="447">
                  <c:v>-0.11006828000000013</c:v>
                </c:pt>
                <c:pt idx="448">
                  <c:v>-4.0682799999998132E-3</c:v>
                </c:pt>
                <c:pt idx="449">
                  <c:v>0.10293171999999995</c:v>
                </c:pt>
                <c:pt idx="450">
                  <c:v>0.20893172000000027</c:v>
                </c:pt>
                <c:pt idx="451">
                  <c:v>0.31593172000000003</c:v>
                </c:pt>
                <c:pt idx="452">
                  <c:v>0.4219317199999999</c:v>
                </c:pt>
                <c:pt idx="453">
                  <c:v>0.52893172000000011</c:v>
                </c:pt>
                <c:pt idx="454">
                  <c:v>0.63493171999999998</c:v>
                </c:pt>
                <c:pt idx="455">
                  <c:v>0.74193172000000018</c:v>
                </c:pt>
                <c:pt idx="456">
                  <c:v>0.84793172000000006</c:v>
                </c:pt>
                <c:pt idx="457">
                  <c:v>0.95393171999999993</c:v>
                </c:pt>
                <c:pt idx="458">
                  <c:v>1.0609317200000001</c:v>
                </c:pt>
                <c:pt idx="459">
                  <c:v>1.16693172</c:v>
                </c:pt>
                <c:pt idx="460">
                  <c:v>1.2739317200000002</c:v>
                </c:pt>
                <c:pt idx="461">
                  <c:v>1.3799317200000001</c:v>
                </c:pt>
                <c:pt idx="462">
                  <c:v>1.4869317200000003</c:v>
                </c:pt>
                <c:pt idx="463">
                  <c:v>1.5929317200000002</c:v>
                </c:pt>
                <c:pt idx="464">
                  <c:v>1.6999317200000004</c:v>
                </c:pt>
                <c:pt idx="465">
                  <c:v>1.8059317200000002</c:v>
                </c:pt>
                <c:pt idx="466">
                  <c:v>1.9129317200000004</c:v>
                </c:pt>
                <c:pt idx="467">
                  <c:v>2.0189317200000003</c:v>
                </c:pt>
                <c:pt idx="468">
                  <c:v>2.1259317199999996</c:v>
                </c:pt>
                <c:pt idx="469">
                  <c:v>2.2319317200000004</c:v>
                </c:pt>
                <c:pt idx="470">
                  <c:v>2.3389317199999997</c:v>
                </c:pt>
                <c:pt idx="471">
                  <c:v>2.4449317200000005</c:v>
                </c:pt>
                <c:pt idx="472">
                  <c:v>2.5519317199999998</c:v>
                </c:pt>
                <c:pt idx="473">
                  <c:v>2.6579317199999997</c:v>
                </c:pt>
                <c:pt idx="474">
                  <c:v>2.7639317200000004</c:v>
                </c:pt>
                <c:pt idx="475">
                  <c:v>2.8709317199999997</c:v>
                </c:pt>
                <c:pt idx="476">
                  <c:v>2.9769317200000005</c:v>
                </c:pt>
                <c:pt idx="477">
                  <c:v>3.0839317199999998</c:v>
                </c:pt>
                <c:pt idx="478">
                  <c:v>3.1899317199999997</c:v>
                </c:pt>
                <c:pt idx="479">
                  <c:v>3.2969317199999999</c:v>
                </c:pt>
                <c:pt idx="480">
                  <c:v>3.4029317199999998</c:v>
                </c:pt>
                <c:pt idx="481">
                  <c:v>3.50993172</c:v>
                </c:pt>
                <c:pt idx="482">
                  <c:v>3.6159317199999998</c:v>
                </c:pt>
                <c:pt idx="483">
                  <c:v>3.7229317200000001</c:v>
                </c:pt>
                <c:pt idx="484">
                  <c:v>3.8289317199999999</c:v>
                </c:pt>
                <c:pt idx="485">
                  <c:v>3.9359317200000001</c:v>
                </c:pt>
                <c:pt idx="486">
                  <c:v>4.04193172</c:v>
                </c:pt>
                <c:pt idx="487">
                  <c:v>4.1489317200000002</c:v>
                </c:pt>
                <c:pt idx="488">
                  <c:v>4.2549317200000001</c:v>
                </c:pt>
                <c:pt idx="489">
                  <c:v>4.3619317200000003</c:v>
                </c:pt>
                <c:pt idx="490">
                  <c:v>4.4679317200000002</c:v>
                </c:pt>
                <c:pt idx="491">
                  <c:v>4.57393172</c:v>
                </c:pt>
                <c:pt idx="492">
                  <c:v>4.6809317200000002</c:v>
                </c:pt>
                <c:pt idx="493">
                  <c:v>4.7869317200000001</c:v>
                </c:pt>
                <c:pt idx="494">
                  <c:v>4.8939317200000003</c:v>
                </c:pt>
                <c:pt idx="495">
                  <c:v>4.9999317200000002</c:v>
                </c:pt>
                <c:pt idx="496">
                  <c:v>5.1069317200000004</c:v>
                </c:pt>
                <c:pt idx="497">
                  <c:v>5.2129317199999994</c:v>
                </c:pt>
                <c:pt idx="498">
                  <c:v>5.3199317200000005</c:v>
                </c:pt>
                <c:pt idx="499">
                  <c:v>5.4259317200000003</c:v>
                </c:pt>
              </c:numCache>
            </c:numRef>
          </c:xVal>
          <c:yVal>
            <c:numRef>
              <c:f>'UCl3+2'!$E$14:$E$513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-1.751E-11</c:v>
                </c:pt>
                <c:pt idx="33">
                  <c:v>-2.4820000000000001E-7</c:v>
                </c:pt>
                <c:pt idx="34">
                  <c:v>-3.8929999999999998E-4</c:v>
                </c:pt>
                <c:pt idx="35">
                  <c:v>-7.0519999999999999E-2</c:v>
                </c:pt>
                <c:pt idx="36">
                  <c:v>-1.5980000000000001</c:v>
                </c:pt>
                <c:pt idx="37">
                  <c:v>-5.1340000000000003</c:v>
                </c:pt>
                <c:pt idx="38">
                  <c:v>-3.794</c:v>
                </c:pt>
                <c:pt idx="39">
                  <c:v>-7.2949999999999999</c:v>
                </c:pt>
                <c:pt idx="40">
                  <c:v>-13.51</c:v>
                </c:pt>
                <c:pt idx="41">
                  <c:v>-16.64</c:v>
                </c:pt>
                <c:pt idx="42">
                  <c:v>-22.82</c:v>
                </c:pt>
                <c:pt idx="43">
                  <c:v>-17.190000000000001</c:v>
                </c:pt>
                <c:pt idx="44">
                  <c:v>-17.25</c:v>
                </c:pt>
                <c:pt idx="45">
                  <c:v>-38.35</c:v>
                </c:pt>
                <c:pt idx="46">
                  <c:v>-51.15</c:v>
                </c:pt>
                <c:pt idx="47">
                  <c:v>-39.58</c:v>
                </c:pt>
                <c:pt idx="48">
                  <c:v>-32.5</c:v>
                </c:pt>
                <c:pt idx="49">
                  <c:v>-33.119999999999997</c:v>
                </c:pt>
                <c:pt idx="50">
                  <c:v>-21.36</c:v>
                </c:pt>
                <c:pt idx="51">
                  <c:v>-7.0110000000000001</c:v>
                </c:pt>
                <c:pt idx="52">
                  <c:v>-5.32</c:v>
                </c:pt>
                <c:pt idx="53">
                  <c:v>-13.01</c:v>
                </c:pt>
                <c:pt idx="54">
                  <c:v>-17.149999999999999</c:v>
                </c:pt>
                <c:pt idx="55">
                  <c:v>-10.18</c:v>
                </c:pt>
                <c:pt idx="56">
                  <c:v>-1.607</c:v>
                </c:pt>
                <c:pt idx="57">
                  <c:v>-4.761E-2</c:v>
                </c:pt>
                <c:pt idx="58">
                  <c:v>-1.9819999999999999E-4</c:v>
                </c:pt>
                <c:pt idx="59">
                  <c:v>-9.8459999999999996E-8</c:v>
                </c:pt>
                <c:pt idx="60">
                  <c:v>-5.4450000000000003E-12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-1.418E-12</c:v>
                </c:pt>
                <c:pt idx="257">
                  <c:v>-3.3540000000000001E-8</c:v>
                </c:pt>
                <c:pt idx="258">
                  <c:v>-8.7659999999999998E-5</c:v>
                </c:pt>
                <c:pt idx="259">
                  <c:v>-2.6630000000000001E-2</c:v>
                </c:pt>
                <c:pt idx="260">
                  <c:v>-1.056</c:v>
                </c:pt>
                <c:pt idx="261">
                  <c:v>-6.9770000000000003</c:v>
                </c:pt>
                <c:pt idx="262">
                  <c:v>-13</c:v>
                </c:pt>
                <c:pt idx="263">
                  <c:v>-19.45</c:v>
                </c:pt>
                <c:pt idx="264">
                  <c:v>-30.25</c:v>
                </c:pt>
                <c:pt idx="265">
                  <c:v>-42.25</c:v>
                </c:pt>
                <c:pt idx="266">
                  <c:v>-50.56</c:v>
                </c:pt>
                <c:pt idx="267">
                  <c:v>-67.03</c:v>
                </c:pt>
                <c:pt idx="268">
                  <c:v>-74.260000000000005</c:v>
                </c:pt>
                <c:pt idx="269">
                  <c:v>-84.22</c:v>
                </c:pt>
                <c:pt idx="270">
                  <c:v>-112.6</c:v>
                </c:pt>
                <c:pt idx="271">
                  <c:v>-125.9</c:v>
                </c:pt>
                <c:pt idx="272">
                  <c:v>-112.3</c:v>
                </c:pt>
                <c:pt idx="273">
                  <c:v>-95.86</c:v>
                </c:pt>
                <c:pt idx="274">
                  <c:v>-84.95</c:v>
                </c:pt>
                <c:pt idx="275">
                  <c:v>-65.98</c:v>
                </c:pt>
                <c:pt idx="276">
                  <c:v>-30.33</c:v>
                </c:pt>
                <c:pt idx="277">
                  <c:v>-17.04</c:v>
                </c:pt>
                <c:pt idx="278">
                  <c:v>-31.03</c:v>
                </c:pt>
                <c:pt idx="279">
                  <c:v>-37.32</c:v>
                </c:pt>
                <c:pt idx="280">
                  <c:v>-21.18</c:v>
                </c:pt>
                <c:pt idx="281">
                  <c:v>-3.4119999999999999</c:v>
                </c:pt>
                <c:pt idx="282">
                  <c:v>-0.1105</c:v>
                </c:pt>
                <c:pt idx="283">
                  <c:v>-5.5150000000000002E-4</c:v>
                </c:pt>
                <c:pt idx="284">
                  <c:v>-6.9530000000000004E-7</c:v>
                </c:pt>
                <c:pt idx="285">
                  <c:v>-5.04E-4</c:v>
                </c:pt>
                <c:pt idx="286">
                  <c:v>-8.8889999999999997E-2</c:v>
                </c:pt>
                <c:pt idx="287">
                  <c:v>-2.2400000000000002</c:v>
                </c:pt>
                <c:pt idx="288">
                  <c:v>-11.4</c:v>
                </c:pt>
                <c:pt idx="289">
                  <c:v>-16.940000000000001</c:v>
                </c:pt>
                <c:pt idx="290">
                  <c:v>-11.22</c:v>
                </c:pt>
                <c:pt idx="291">
                  <c:v>-16.100000000000001</c:v>
                </c:pt>
                <c:pt idx="292">
                  <c:v>-17.440000000000001</c:v>
                </c:pt>
                <c:pt idx="293">
                  <c:v>-20.25</c:v>
                </c:pt>
                <c:pt idx="294">
                  <c:v>-27.21</c:v>
                </c:pt>
                <c:pt idx="295">
                  <c:v>-25.95</c:v>
                </c:pt>
                <c:pt idx="296">
                  <c:v>-32.619999999999997</c:v>
                </c:pt>
                <c:pt idx="297">
                  <c:v>-49.74</c:v>
                </c:pt>
                <c:pt idx="298">
                  <c:v>-57.1</c:v>
                </c:pt>
                <c:pt idx="299">
                  <c:v>-64.02</c:v>
                </c:pt>
                <c:pt idx="300">
                  <c:v>-71.239999999999995</c:v>
                </c:pt>
                <c:pt idx="301">
                  <c:v>-78.34</c:v>
                </c:pt>
                <c:pt idx="302">
                  <c:v>-80.55</c:v>
                </c:pt>
                <c:pt idx="303">
                  <c:v>-79.73</c:v>
                </c:pt>
                <c:pt idx="304">
                  <c:v>-66.569999999999993</c:v>
                </c:pt>
                <c:pt idx="305">
                  <c:v>-58.19</c:v>
                </c:pt>
                <c:pt idx="306">
                  <c:v>-66.349999999999994</c:v>
                </c:pt>
                <c:pt idx="307">
                  <c:v>-45.4</c:v>
                </c:pt>
                <c:pt idx="308">
                  <c:v>-27.72</c:v>
                </c:pt>
                <c:pt idx="309">
                  <c:v>-21.14</c:v>
                </c:pt>
                <c:pt idx="310">
                  <c:v>-31.81</c:v>
                </c:pt>
                <c:pt idx="311">
                  <c:v>-44.4</c:v>
                </c:pt>
                <c:pt idx="312">
                  <c:v>-30.5</c:v>
                </c:pt>
                <c:pt idx="313">
                  <c:v>-10.77</c:v>
                </c:pt>
                <c:pt idx="314">
                  <c:v>-6.2889999999999997</c:v>
                </c:pt>
                <c:pt idx="315">
                  <c:v>-6.9169999999999998</c:v>
                </c:pt>
                <c:pt idx="316">
                  <c:v>-11</c:v>
                </c:pt>
                <c:pt idx="317">
                  <c:v>-16.13</c:v>
                </c:pt>
                <c:pt idx="318">
                  <c:v>-10.65</c:v>
                </c:pt>
                <c:pt idx="319">
                  <c:v>-3.3</c:v>
                </c:pt>
                <c:pt idx="320">
                  <c:v>-5.1390000000000002</c:v>
                </c:pt>
                <c:pt idx="321">
                  <c:v>-2.4239999999999999</c:v>
                </c:pt>
                <c:pt idx="322">
                  <c:v>-0.1661</c:v>
                </c:pt>
                <c:pt idx="323">
                  <c:v>-1.457E-3</c:v>
                </c:pt>
                <c:pt idx="324">
                  <c:v>-1.497E-6</c:v>
                </c:pt>
                <c:pt idx="325">
                  <c:v>-1.7129999999999999E-10</c:v>
                </c:pt>
                <c:pt idx="326">
                  <c:v>-2.086E-15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-8.3939999999999994E-14</c:v>
                </c:pt>
                <c:pt idx="382">
                  <c:v>-3.453E-9</c:v>
                </c:pt>
                <c:pt idx="383">
                  <c:v>-1.562E-5</c:v>
                </c:pt>
                <c:pt idx="384">
                  <c:v>-8.1639999999999994E-3</c:v>
                </c:pt>
                <c:pt idx="385">
                  <c:v>-0.54610000000000003</c:v>
                </c:pt>
                <c:pt idx="386">
                  <c:v>-5.7279999999999998</c:v>
                </c:pt>
                <c:pt idx="387">
                  <c:v>-14.03</c:v>
                </c:pt>
                <c:pt idx="388">
                  <c:v>-17.47</c:v>
                </c:pt>
                <c:pt idx="389">
                  <c:v>-17.93</c:v>
                </c:pt>
                <c:pt idx="390">
                  <c:v>-16.73</c:v>
                </c:pt>
                <c:pt idx="391">
                  <c:v>-22.02</c:v>
                </c:pt>
                <c:pt idx="392">
                  <c:v>-35.78</c:v>
                </c:pt>
                <c:pt idx="393">
                  <c:v>-44.82</c:v>
                </c:pt>
                <c:pt idx="394">
                  <c:v>-41.53</c:v>
                </c:pt>
                <c:pt idx="395">
                  <c:v>-45.91</c:v>
                </c:pt>
                <c:pt idx="396">
                  <c:v>-51.87</c:v>
                </c:pt>
                <c:pt idx="397">
                  <c:v>-61.57</c:v>
                </c:pt>
                <c:pt idx="398">
                  <c:v>-71.06</c:v>
                </c:pt>
                <c:pt idx="399">
                  <c:v>-79.239999999999995</c:v>
                </c:pt>
                <c:pt idx="400">
                  <c:v>-90.2</c:v>
                </c:pt>
                <c:pt idx="401">
                  <c:v>-92.36</c:v>
                </c:pt>
                <c:pt idx="402">
                  <c:v>-99.61</c:v>
                </c:pt>
                <c:pt idx="403">
                  <c:v>-103.1</c:v>
                </c:pt>
                <c:pt idx="404">
                  <c:v>-108.6</c:v>
                </c:pt>
                <c:pt idx="405">
                  <c:v>-122.2</c:v>
                </c:pt>
                <c:pt idx="406">
                  <c:v>-129.6</c:v>
                </c:pt>
                <c:pt idx="407">
                  <c:v>-132.30000000000001</c:v>
                </c:pt>
                <c:pt idx="408">
                  <c:v>-124.6</c:v>
                </c:pt>
                <c:pt idx="409">
                  <c:v>-116.8</c:v>
                </c:pt>
                <c:pt idx="410">
                  <c:v>-116.3</c:v>
                </c:pt>
                <c:pt idx="411">
                  <c:v>-123.3</c:v>
                </c:pt>
                <c:pt idx="412">
                  <c:v>-126.1</c:v>
                </c:pt>
                <c:pt idx="413">
                  <c:v>-119.2</c:v>
                </c:pt>
                <c:pt idx="414">
                  <c:v>-109.2</c:v>
                </c:pt>
                <c:pt idx="415">
                  <c:v>-112.3</c:v>
                </c:pt>
                <c:pt idx="416">
                  <c:v>-115.2</c:v>
                </c:pt>
                <c:pt idx="417">
                  <c:v>-102.1</c:v>
                </c:pt>
                <c:pt idx="418">
                  <c:v>-98.32</c:v>
                </c:pt>
                <c:pt idx="419">
                  <c:v>-98.4</c:v>
                </c:pt>
                <c:pt idx="420">
                  <c:v>-95.72</c:v>
                </c:pt>
                <c:pt idx="421">
                  <c:v>-82.06</c:v>
                </c:pt>
                <c:pt idx="422">
                  <c:v>-68.430000000000007</c:v>
                </c:pt>
                <c:pt idx="423">
                  <c:v>-67.989999999999995</c:v>
                </c:pt>
                <c:pt idx="424">
                  <c:v>-60.12</c:v>
                </c:pt>
                <c:pt idx="425">
                  <c:v>-49.65</c:v>
                </c:pt>
                <c:pt idx="426">
                  <c:v>-48.4</c:v>
                </c:pt>
                <c:pt idx="427">
                  <c:v>-36.26</c:v>
                </c:pt>
                <c:pt idx="428">
                  <c:v>-19.100000000000001</c:v>
                </c:pt>
                <c:pt idx="429">
                  <c:v>-25.53</c:v>
                </c:pt>
                <c:pt idx="430">
                  <c:v>-28.54</c:v>
                </c:pt>
                <c:pt idx="431">
                  <c:v>-20.190000000000001</c:v>
                </c:pt>
                <c:pt idx="432">
                  <c:v>-10.78</c:v>
                </c:pt>
                <c:pt idx="433">
                  <c:v>-2.4830000000000001</c:v>
                </c:pt>
                <c:pt idx="434">
                  <c:v>-0.127</c:v>
                </c:pt>
                <c:pt idx="435">
                  <c:v>-9.2210000000000002E-4</c:v>
                </c:pt>
                <c:pt idx="436">
                  <c:v>-7.9550000000000005E-7</c:v>
                </c:pt>
                <c:pt idx="437">
                  <c:v>-7.6499999999999994E-11</c:v>
                </c:pt>
                <c:pt idx="438">
                  <c:v>-1.043E-15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-5.2139999999999995E-16</c:v>
                </c:pt>
                <c:pt idx="451">
                  <c:v>-4.0839999999999998E-11</c:v>
                </c:pt>
                <c:pt idx="452">
                  <c:v>-4.8630000000000001E-7</c:v>
                </c:pt>
                <c:pt idx="453">
                  <c:v>-6.4689999999999995E-4</c:v>
                </c:pt>
                <c:pt idx="454">
                  <c:v>-0.1027</c:v>
                </c:pt>
                <c:pt idx="455">
                  <c:v>-2.258</c:v>
                </c:pt>
                <c:pt idx="456">
                  <c:v>-9.3019999999999996</c:v>
                </c:pt>
                <c:pt idx="457">
                  <c:v>-13.5</c:v>
                </c:pt>
                <c:pt idx="458">
                  <c:v>-19.760000000000002</c:v>
                </c:pt>
                <c:pt idx="459">
                  <c:v>-24.32</c:v>
                </c:pt>
                <c:pt idx="460">
                  <c:v>-21.83</c:v>
                </c:pt>
                <c:pt idx="461">
                  <c:v>-33.21</c:v>
                </c:pt>
                <c:pt idx="462">
                  <c:v>-51.37</c:v>
                </c:pt>
                <c:pt idx="463">
                  <c:v>-68.599999999999994</c:v>
                </c:pt>
                <c:pt idx="464">
                  <c:v>-82.8</c:v>
                </c:pt>
                <c:pt idx="465">
                  <c:v>-105.9</c:v>
                </c:pt>
                <c:pt idx="466">
                  <c:v>-134.30000000000001</c:v>
                </c:pt>
                <c:pt idx="467">
                  <c:v>-160</c:v>
                </c:pt>
                <c:pt idx="468">
                  <c:v>-176.9</c:v>
                </c:pt>
                <c:pt idx="469">
                  <c:v>-200.5</c:v>
                </c:pt>
                <c:pt idx="470">
                  <c:v>-230.6</c:v>
                </c:pt>
                <c:pt idx="471">
                  <c:v>-249.9</c:v>
                </c:pt>
                <c:pt idx="472">
                  <c:v>-245.7</c:v>
                </c:pt>
                <c:pt idx="473">
                  <c:v>-219.7</c:v>
                </c:pt>
                <c:pt idx="474">
                  <c:v>-179.7</c:v>
                </c:pt>
                <c:pt idx="475">
                  <c:v>-122.6</c:v>
                </c:pt>
                <c:pt idx="476">
                  <c:v>-64.52</c:v>
                </c:pt>
                <c:pt idx="477">
                  <c:v>-21.76</c:v>
                </c:pt>
                <c:pt idx="478">
                  <c:v>-2.6970000000000001</c:v>
                </c:pt>
                <c:pt idx="479">
                  <c:v>-7.152E-2</c:v>
                </c:pt>
                <c:pt idx="480">
                  <c:v>-2.8899999999999998E-4</c:v>
                </c:pt>
                <c:pt idx="481">
                  <c:v>-1.4749999999999999E-7</c:v>
                </c:pt>
                <c:pt idx="482">
                  <c:v>-8.662E-12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32-114D-978C-CF0AFD3FF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172335"/>
        <c:axId val="1088540415"/>
      </c:scatterChart>
      <c:valAx>
        <c:axId val="1816172335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40415"/>
        <c:crosses val="autoZero"/>
        <c:crossBetween val="midCat"/>
      </c:valAx>
      <c:valAx>
        <c:axId val="1088540415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7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'UCl3+2'!$A$14:$A$513</c:f>
              <c:numCache>
                <c:formatCode>0.00E+00</c:formatCode>
                <c:ptCount val="500"/>
                <c:pt idx="0">
                  <c:v>-47.702068279999999</c:v>
                </c:pt>
                <c:pt idx="1">
                  <c:v>-47.596068280000004</c:v>
                </c:pt>
                <c:pt idx="2">
                  <c:v>-47.489068279999998</c:v>
                </c:pt>
                <c:pt idx="3">
                  <c:v>-47.383068280000003</c:v>
                </c:pt>
                <c:pt idx="4">
                  <c:v>-47.276068280000004</c:v>
                </c:pt>
                <c:pt idx="5">
                  <c:v>-47.170068280000002</c:v>
                </c:pt>
                <c:pt idx="6">
                  <c:v>-47.063068280000003</c:v>
                </c:pt>
                <c:pt idx="7">
                  <c:v>-46.957068280000001</c:v>
                </c:pt>
                <c:pt idx="8">
                  <c:v>-46.85106828</c:v>
                </c:pt>
                <c:pt idx="9">
                  <c:v>-46.74406828</c:v>
                </c:pt>
                <c:pt idx="10">
                  <c:v>-46.638068279999999</c:v>
                </c:pt>
                <c:pt idx="11">
                  <c:v>-46.53106828</c:v>
                </c:pt>
                <c:pt idx="12">
                  <c:v>-46.425068279999998</c:v>
                </c:pt>
                <c:pt idx="13">
                  <c:v>-46.318068279999999</c:v>
                </c:pt>
                <c:pt idx="14">
                  <c:v>-46.212068280000004</c:v>
                </c:pt>
                <c:pt idx="15">
                  <c:v>-46.105068279999998</c:v>
                </c:pt>
                <c:pt idx="16">
                  <c:v>-45.999068280000003</c:v>
                </c:pt>
                <c:pt idx="17">
                  <c:v>-45.892068280000004</c:v>
                </c:pt>
                <c:pt idx="18">
                  <c:v>-45.786068280000002</c:v>
                </c:pt>
                <c:pt idx="19">
                  <c:v>-45.679068280000003</c:v>
                </c:pt>
                <c:pt idx="20">
                  <c:v>-45.573068280000001</c:v>
                </c:pt>
                <c:pt idx="21">
                  <c:v>-45.466068280000002</c:v>
                </c:pt>
                <c:pt idx="22">
                  <c:v>-45.36006828</c:v>
                </c:pt>
                <c:pt idx="23">
                  <c:v>-45.253068280000001</c:v>
                </c:pt>
                <c:pt idx="24">
                  <c:v>-45.147068279999999</c:v>
                </c:pt>
                <c:pt idx="25">
                  <c:v>-45.041068279999998</c:v>
                </c:pt>
                <c:pt idx="26">
                  <c:v>-44.934068279999998</c:v>
                </c:pt>
                <c:pt idx="27">
                  <c:v>-44.828068280000004</c:v>
                </c:pt>
                <c:pt idx="28">
                  <c:v>-44.721068280000004</c:v>
                </c:pt>
                <c:pt idx="29">
                  <c:v>-44.615068280000003</c:v>
                </c:pt>
                <c:pt idx="30">
                  <c:v>-44.508068280000003</c:v>
                </c:pt>
                <c:pt idx="31">
                  <c:v>-44.402068280000002</c:v>
                </c:pt>
                <c:pt idx="32">
                  <c:v>-44.295068280000002</c:v>
                </c:pt>
                <c:pt idx="33">
                  <c:v>-44.189068280000001</c:v>
                </c:pt>
                <c:pt idx="34">
                  <c:v>-44.082068280000001</c:v>
                </c:pt>
                <c:pt idx="35">
                  <c:v>-43.97606828</c:v>
                </c:pt>
                <c:pt idx="36">
                  <c:v>-43.86906828</c:v>
                </c:pt>
                <c:pt idx="37">
                  <c:v>-43.763068279999999</c:v>
                </c:pt>
                <c:pt idx="38">
                  <c:v>-43.65606828</c:v>
                </c:pt>
                <c:pt idx="39">
                  <c:v>-43.550068279999998</c:v>
                </c:pt>
                <c:pt idx="40">
                  <c:v>-43.443068279999999</c:v>
                </c:pt>
                <c:pt idx="41">
                  <c:v>-43.337068280000004</c:v>
                </c:pt>
                <c:pt idx="42">
                  <c:v>-43.231068280000002</c:v>
                </c:pt>
                <c:pt idx="43">
                  <c:v>-43.124068280000003</c:v>
                </c:pt>
                <c:pt idx="44">
                  <c:v>-43.018068280000001</c:v>
                </c:pt>
                <c:pt idx="45">
                  <c:v>-42.911068280000002</c:v>
                </c:pt>
                <c:pt idx="46">
                  <c:v>-42.80506828</c:v>
                </c:pt>
                <c:pt idx="47">
                  <c:v>-42.698068280000001</c:v>
                </c:pt>
                <c:pt idx="48">
                  <c:v>-42.592068279999999</c:v>
                </c:pt>
                <c:pt idx="49">
                  <c:v>-42.48506828</c:v>
                </c:pt>
                <c:pt idx="50">
                  <c:v>-42.379068279999998</c:v>
                </c:pt>
                <c:pt idx="51">
                  <c:v>-42.272068279999999</c:v>
                </c:pt>
                <c:pt idx="52">
                  <c:v>-42.166068279999998</c:v>
                </c:pt>
                <c:pt idx="53">
                  <c:v>-42.059068279999998</c:v>
                </c:pt>
                <c:pt idx="54">
                  <c:v>-41.953068280000004</c:v>
                </c:pt>
                <c:pt idx="55">
                  <c:v>-41.846068280000004</c:v>
                </c:pt>
                <c:pt idx="56">
                  <c:v>-41.740068280000003</c:v>
                </c:pt>
                <c:pt idx="57">
                  <c:v>-41.633068280000003</c:v>
                </c:pt>
                <c:pt idx="58">
                  <c:v>-41.527068280000002</c:v>
                </c:pt>
                <c:pt idx="59">
                  <c:v>-41.42106828</c:v>
                </c:pt>
                <c:pt idx="60">
                  <c:v>-41.314068280000001</c:v>
                </c:pt>
                <c:pt idx="61">
                  <c:v>-41.208068279999999</c:v>
                </c:pt>
                <c:pt idx="62">
                  <c:v>-41.10106828</c:v>
                </c:pt>
                <c:pt idx="63">
                  <c:v>-40.995068279999998</c:v>
                </c:pt>
                <c:pt idx="64">
                  <c:v>-40.888068279999999</c:v>
                </c:pt>
                <c:pt idx="65">
                  <c:v>-40.782068280000004</c:v>
                </c:pt>
                <c:pt idx="66">
                  <c:v>-40.675068279999998</c:v>
                </c:pt>
                <c:pt idx="67">
                  <c:v>-40.569068280000003</c:v>
                </c:pt>
                <c:pt idx="68">
                  <c:v>-40.462068280000004</c:v>
                </c:pt>
                <c:pt idx="69">
                  <c:v>-40.356068280000002</c:v>
                </c:pt>
                <c:pt idx="70">
                  <c:v>-40.249068280000003</c:v>
                </c:pt>
                <c:pt idx="71">
                  <c:v>-40.143068280000001</c:v>
                </c:pt>
                <c:pt idx="72">
                  <c:v>-40.036068280000002</c:v>
                </c:pt>
                <c:pt idx="73">
                  <c:v>-39.93006828</c:v>
                </c:pt>
                <c:pt idx="74">
                  <c:v>-39.823068280000001</c:v>
                </c:pt>
                <c:pt idx="75">
                  <c:v>-39.717068279999999</c:v>
                </c:pt>
                <c:pt idx="76">
                  <c:v>-39.611068279999998</c:v>
                </c:pt>
                <c:pt idx="77">
                  <c:v>-39.504068279999998</c:v>
                </c:pt>
                <c:pt idx="78">
                  <c:v>-39.398068280000004</c:v>
                </c:pt>
                <c:pt idx="79">
                  <c:v>-39.291068279999998</c:v>
                </c:pt>
                <c:pt idx="80">
                  <c:v>-39.185068280000003</c:v>
                </c:pt>
                <c:pt idx="81">
                  <c:v>-39.078068280000004</c:v>
                </c:pt>
                <c:pt idx="82">
                  <c:v>-38.972068280000002</c:v>
                </c:pt>
                <c:pt idx="83">
                  <c:v>-38.865068280000003</c:v>
                </c:pt>
                <c:pt idx="84">
                  <c:v>-38.759068280000001</c:v>
                </c:pt>
                <c:pt idx="85">
                  <c:v>-38.652068280000002</c:v>
                </c:pt>
                <c:pt idx="86">
                  <c:v>-38.54606828</c:v>
                </c:pt>
                <c:pt idx="87">
                  <c:v>-38.439068280000001</c:v>
                </c:pt>
                <c:pt idx="88">
                  <c:v>-38.333068279999999</c:v>
                </c:pt>
                <c:pt idx="89">
                  <c:v>-38.22606828</c:v>
                </c:pt>
                <c:pt idx="90">
                  <c:v>-38.120068279999998</c:v>
                </c:pt>
                <c:pt idx="91">
                  <c:v>-38.014068280000004</c:v>
                </c:pt>
                <c:pt idx="92">
                  <c:v>-37.907068280000004</c:v>
                </c:pt>
                <c:pt idx="93">
                  <c:v>-37.801068280000003</c:v>
                </c:pt>
                <c:pt idx="94">
                  <c:v>-37.694068280000003</c:v>
                </c:pt>
                <c:pt idx="95">
                  <c:v>-37.588068280000002</c:v>
                </c:pt>
                <c:pt idx="96">
                  <c:v>-37.481068280000002</c:v>
                </c:pt>
                <c:pt idx="97">
                  <c:v>-37.375068280000001</c:v>
                </c:pt>
                <c:pt idx="98">
                  <c:v>-37.268068280000001</c:v>
                </c:pt>
                <c:pt idx="99">
                  <c:v>-37.16206828</c:v>
                </c:pt>
                <c:pt idx="100">
                  <c:v>-37.05506828</c:v>
                </c:pt>
                <c:pt idx="101">
                  <c:v>-36.949068279999999</c:v>
                </c:pt>
                <c:pt idx="102">
                  <c:v>-36.842068279999999</c:v>
                </c:pt>
                <c:pt idx="103">
                  <c:v>-36.736068279999998</c:v>
                </c:pt>
                <c:pt idx="104">
                  <c:v>-36.629068279999998</c:v>
                </c:pt>
                <c:pt idx="105">
                  <c:v>-36.523068280000004</c:v>
                </c:pt>
                <c:pt idx="106">
                  <c:v>-36.416068279999998</c:v>
                </c:pt>
                <c:pt idx="107">
                  <c:v>-36.310068280000003</c:v>
                </c:pt>
                <c:pt idx="108">
                  <c:v>-36.204068280000001</c:v>
                </c:pt>
                <c:pt idx="109">
                  <c:v>-36.097068280000002</c:v>
                </c:pt>
                <c:pt idx="110">
                  <c:v>-35.99106828</c:v>
                </c:pt>
                <c:pt idx="111">
                  <c:v>-35.884068280000001</c:v>
                </c:pt>
                <c:pt idx="112">
                  <c:v>-35.778068279999999</c:v>
                </c:pt>
                <c:pt idx="113">
                  <c:v>-35.67106828</c:v>
                </c:pt>
                <c:pt idx="114">
                  <c:v>-35.565068279999998</c:v>
                </c:pt>
                <c:pt idx="115">
                  <c:v>-35.458068279999999</c:v>
                </c:pt>
                <c:pt idx="116">
                  <c:v>-35.352068279999997</c:v>
                </c:pt>
                <c:pt idx="117">
                  <c:v>-35.245068279999998</c:v>
                </c:pt>
                <c:pt idx="118">
                  <c:v>-35.139068280000004</c:v>
                </c:pt>
                <c:pt idx="119">
                  <c:v>-35.032068280000004</c:v>
                </c:pt>
                <c:pt idx="120">
                  <c:v>-34.926068280000003</c:v>
                </c:pt>
                <c:pt idx="121">
                  <c:v>-34.819068279999996</c:v>
                </c:pt>
                <c:pt idx="122">
                  <c:v>-34.713068280000002</c:v>
                </c:pt>
                <c:pt idx="123">
                  <c:v>-34.606068280000002</c:v>
                </c:pt>
                <c:pt idx="124">
                  <c:v>-34.500068280000001</c:v>
                </c:pt>
                <c:pt idx="125">
                  <c:v>-34.394068279999999</c:v>
                </c:pt>
                <c:pt idx="126">
                  <c:v>-34.28706828</c:v>
                </c:pt>
                <c:pt idx="127">
                  <c:v>-34.181068279999998</c:v>
                </c:pt>
                <c:pt idx="128">
                  <c:v>-34.074068279999999</c:v>
                </c:pt>
                <c:pt idx="129">
                  <c:v>-33.968068279999997</c:v>
                </c:pt>
                <c:pt idx="130">
                  <c:v>-33.861068279999998</c:v>
                </c:pt>
                <c:pt idx="131">
                  <c:v>-33.755068279999996</c:v>
                </c:pt>
                <c:pt idx="132">
                  <c:v>-33.648068279999997</c:v>
                </c:pt>
                <c:pt idx="133">
                  <c:v>-33.542068280000002</c:v>
                </c:pt>
                <c:pt idx="134">
                  <c:v>-33.435068279999996</c:v>
                </c:pt>
                <c:pt idx="135">
                  <c:v>-33.329068280000001</c:v>
                </c:pt>
                <c:pt idx="136">
                  <c:v>-33.222068280000002</c:v>
                </c:pt>
                <c:pt idx="137">
                  <c:v>-33.11606828</c:v>
                </c:pt>
                <c:pt idx="138">
                  <c:v>-33.009068280000001</c:v>
                </c:pt>
                <c:pt idx="139">
                  <c:v>-32.903068279999999</c:v>
                </c:pt>
                <c:pt idx="140">
                  <c:v>-32.79606828</c:v>
                </c:pt>
                <c:pt idx="141">
                  <c:v>-32.690068279999998</c:v>
                </c:pt>
                <c:pt idx="142">
                  <c:v>-32.584068279999997</c:v>
                </c:pt>
                <c:pt idx="143">
                  <c:v>-32.477068279999997</c:v>
                </c:pt>
                <c:pt idx="144">
                  <c:v>-32.371068279999996</c:v>
                </c:pt>
                <c:pt idx="145">
                  <c:v>-32.264068279999996</c:v>
                </c:pt>
                <c:pt idx="146">
                  <c:v>-32.158068280000002</c:v>
                </c:pt>
                <c:pt idx="147">
                  <c:v>-32.051068279999996</c:v>
                </c:pt>
                <c:pt idx="148">
                  <c:v>-31.945068280000001</c:v>
                </c:pt>
                <c:pt idx="149">
                  <c:v>-31.838068280000002</c:v>
                </c:pt>
                <c:pt idx="150">
                  <c:v>-31.73206828</c:v>
                </c:pt>
                <c:pt idx="151">
                  <c:v>-31.625068280000001</c:v>
                </c:pt>
                <c:pt idx="152">
                  <c:v>-31.519068279999999</c:v>
                </c:pt>
                <c:pt idx="153">
                  <c:v>-31.41206828</c:v>
                </c:pt>
                <c:pt idx="154">
                  <c:v>-31.306068280000002</c:v>
                </c:pt>
                <c:pt idx="155">
                  <c:v>-31.199068280000002</c:v>
                </c:pt>
                <c:pt idx="156">
                  <c:v>-31.093068280000001</c:v>
                </c:pt>
                <c:pt idx="157">
                  <c:v>-30.986068280000001</c:v>
                </c:pt>
                <c:pt idx="158">
                  <c:v>-30.88006828</c:v>
                </c:pt>
                <c:pt idx="159">
                  <c:v>-30.774068280000002</c:v>
                </c:pt>
                <c:pt idx="160">
                  <c:v>-30.667068280000002</c:v>
                </c:pt>
                <c:pt idx="161">
                  <c:v>-30.561068280000001</c:v>
                </c:pt>
                <c:pt idx="162">
                  <c:v>-30.454068280000001</c:v>
                </c:pt>
                <c:pt idx="163">
                  <c:v>-30.34806828</c:v>
                </c:pt>
                <c:pt idx="164">
                  <c:v>-30.24106828</c:v>
                </c:pt>
                <c:pt idx="165">
                  <c:v>-30.135068280000002</c:v>
                </c:pt>
                <c:pt idx="166">
                  <c:v>-30.028068279999999</c:v>
                </c:pt>
                <c:pt idx="167">
                  <c:v>-29.922068280000001</c:v>
                </c:pt>
                <c:pt idx="168">
                  <c:v>-29.815068280000002</c:v>
                </c:pt>
                <c:pt idx="169">
                  <c:v>-29.70906828</c:v>
                </c:pt>
                <c:pt idx="170">
                  <c:v>-29.602068280000001</c:v>
                </c:pt>
                <c:pt idx="171">
                  <c:v>-29.496068279999999</c:v>
                </c:pt>
                <c:pt idx="172">
                  <c:v>-29.38906828</c:v>
                </c:pt>
                <c:pt idx="173">
                  <c:v>-29.283068280000002</c:v>
                </c:pt>
                <c:pt idx="174">
                  <c:v>-29.17706828</c:v>
                </c:pt>
                <c:pt idx="175">
                  <c:v>-29.070068280000001</c:v>
                </c:pt>
                <c:pt idx="176">
                  <c:v>-28.964068279999999</c:v>
                </c:pt>
                <c:pt idx="177">
                  <c:v>-28.85706828</c:v>
                </c:pt>
                <c:pt idx="178">
                  <c:v>-28.751068280000002</c:v>
                </c:pt>
                <c:pt idx="179">
                  <c:v>-28.644068279999999</c:v>
                </c:pt>
                <c:pt idx="180">
                  <c:v>-28.538068280000001</c:v>
                </c:pt>
                <c:pt idx="181">
                  <c:v>-28.431068280000002</c:v>
                </c:pt>
                <c:pt idx="182">
                  <c:v>-28.32506828</c:v>
                </c:pt>
                <c:pt idx="183">
                  <c:v>-28.218068280000001</c:v>
                </c:pt>
                <c:pt idx="184">
                  <c:v>-28.112068280000003</c:v>
                </c:pt>
                <c:pt idx="185">
                  <c:v>-28.00506828</c:v>
                </c:pt>
                <c:pt idx="186">
                  <c:v>-27.899068280000002</c:v>
                </c:pt>
                <c:pt idx="187">
                  <c:v>-27.792068280000002</c:v>
                </c:pt>
                <c:pt idx="188">
                  <c:v>-27.686068280000001</c:v>
                </c:pt>
                <c:pt idx="189">
                  <c:v>-27.579068280000001</c:v>
                </c:pt>
                <c:pt idx="190">
                  <c:v>-27.47306828</c:v>
                </c:pt>
                <c:pt idx="191">
                  <c:v>-27.367068280000002</c:v>
                </c:pt>
                <c:pt idx="192">
                  <c:v>-27.260068280000002</c:v>
                </c:pt>
                <c:pt idx="193">
                  <c:v>-27.154068280000001</c:v>
                </c:pt>
                <c:pt idx="194">
                  <c:v>-27.047068280000001</c:v>
                </c:pt>
                <c:pt idx="195">
                  <c:v>-26.94106828</c:v>
                </c:pt>
                <c:pt idx="196">
                  <c:v>-26.83406828</c:v>
                </c:pt>
                <c:pt idx="197">
                  <c:v>-26.728068280000002</c:v>
                </c:pt>
                <c:pt idx="198">
                  <c:v>-26.621068279999999</c:v>
                </c:pt>
                <c:pt idx="199">
                  <c:v>-26.515068280000001</c:v>
                </c:pt>
                <c:pt idx="200">
                  <c:v>-26.408068280000002</c:v>
                </c:pt>
                <c:pt idx="201">
                  <c:v>-26.30206828</c:v>
                </c:pt>
                <c:pt idx="202">
                  <c:v>-26.195068280000001</c:v>
                </c:pt>
                <c:pt idx="203">
                  <c:v>-26.089068279999999</c:v>
                </c:pt>
                <c:pt idx="204">
                  <c:v>-25.98206828</c:v>
                </c:pt>
                <c:pt idx="205">
                  <c:v>-25.876068280000002</c:v>
                </c:pt>
                <c:pt idx="206">
                  <c:v>-25.769068279999999</c:v>
                </c:pt>
                <c:pt idx="207">
                  <c:v>-25.663068280000001</c:v>
                </c:pt>
                <c:pt idx="208">
                  <c:v>-25.557068279999999</c:v>
                </c:pt>
                <c:pt idx="209">
                  <c:v>-25.45006828</c:v>
                </c:pt>
                <c:pt idx="210">
                  <c:v>-25.344068280000002</c:v>
                </c:pt>
                <c:pt idx="211">
                  <c:v>-25.237068280000003</c:v>
                </c:pt>
                <c:pt idx="212">
                  <c:v>-25.131068280000001</c:v>
                </c:pt>
                <c:pt idx="213">
                  <c:v>-25.024068280000002</c:v>
                </c:pt>
                <c:pt idx="214">
                  <c:v>-24.91806828</c:v>
                </c:pt>
                <c:pt idx="215">
                  <c:v>-24.811068280000001</c:v>
                </c:pt>
                <c:pt idx="216">
                  <c:v>-24.705068280000003</c:v>
                </c:pt>
                <c:pt idx="217">
                  <c:v>-24.59806828</c:v>
                </c:pt>
                <c:pt idx="218">
                  <c:v>-24.492068280000002</c:v>
                </c:pt>
                <c:pt idx="219">
                  <c:v>-24.385068280000002</c:v>
                </c:pt>
                <c:pt idx="220">
                  <c:v>-24.279068280000001</c:v>
                </c:pt>
                <c:pt idx="221">
                  <c:v>-24.172068280000001</c:v>
                </c:pt>
                <c:pt idx="222">
                  <c:v>-24.06606828</c:v>
                </c:pt>
                <c:pt idx="223">
                  <c:v>-23.95906828</c:v>
                </c:pt>
                <c:pt idx="224">
                  <c:v>-23.853068280000002</c:v>
                </c:pt>
                <c:pt idx="225">
                  <c:v>-23.747068280000001</c:v>
                </c:pt>
                <c:pt idx="226">
                  <c:v>-23.640068280000001</c:v>
                </c:pt>
                <c:pt idx="227">
                  <c:v>-23.53406828</c:v>
                </c:pt>
                <c:pt idx="228">
                  <c:v>-23.42706828</c:v>
                </c:pt>
                <c:pt idx="229">
                  <c:v>-23.321068280000002</c:v>
                </c:pt>
                <c:pt idx="230">
                  <c:v>-23.214068279999999</c:v>
                </c:pt>
                <c:pt idx="231">
                  <c:v>-23.108068280000001</c:v>
                </c:pt>
                <c:pt idx="232">
                  <c:v>-23.001068280000002</c:v>
                </c:pt>
                <c:pt idx="233">
                  <c:v>-22.89506828</c:v>
                </c:pt>
                <c:pt idx="234">
                  <c:v>-22.788068280000001</c:v>
                </c:pt>
                <c:pt idx="235">
                  <c:v>-22.682068279999999</c:v>
                </c:pt>
                <c:pt idx="236">
                  <c:v>-22.57506828</c:v>
                </c:pt>
                <c:pt idx="237">
                  <c:v>-22.469068280000002</c:v>
                </c:pt>
                <c:pt idx="238">
                  <c:v>-22.362068280000003</c:v>
                </c:pt>
                <c:pt idx="239">
                  <c:v>-22.256068280000001</c:v>
                </c:pt>
                <c:pt idx="240">
                  <c:v>-22.149068280000002</c:v>
                </c:pt>
                <c:pt idx="241">
                  <c:v>-22.04306828</c:v>
                </c:pt>
                <c:pt idx="242">
                  <c:v>-21.937068280000002</c:v>
                </c:pt>
                <c:pt idx="243">
                  <c:v>-21.830068280000003</c:v>
                </c:pt>
                <c:pt idx="244">
                  <c:v>-21.724068280000001</c:v>
                </c:pt>
                <c:pt idx="245">
                  <c:v>-21.617068280000002</c:v>
                </c:pt>
                <c:pt idx="246">
                  <c:v>-21.51106828</c:v>
                </c:pt>
                <c:pt idx="247">
                  <c:v>-21.404068280000001</c:v>
                </c:pt>
                <c:pt idx="248">
                  <c:v>-21.298068280000003</c:v>
                </c:pt>
                <c:pt idx="249">
                  <c:v>-21.19106828</c:v>
                </c:pt>
                <c:pt idx="250">
                  <c:v>-21.085068280000002</c:v>
                </c:pt>
                <c:pt idx="251">
                  <c:v>-20.978068280000002</c:v>
                </c:pt>
                <c:pt idx="252">
                  <c:v>-20.872068280000001</c:v>
                </c:pt>
                <c:pt idx="253">
                  <c:v>-20.765068280000001</c:v>
                </c:pt>
                <c:pt idx="254">
                  <c:v>-20.65906828</c:v>
                </c:pt>
                <c:pt idx="255">
                  <c:v>-20.55206828</c:v>
                </c:pt>
                <c:pt idx="256">
                  <c:v>-20.446068280000002</c:v>
                </c:pt>
                <c:pt idx="257">
                  <c:v>-20.340068280000001</c:v>
                </c:pt>
                <c:pt idx="258">
                  <c:v>-20.233068280000001</c:v>
                </c:pt>
                <c:pt idx="259">
                  <c:v>-20.12706828</c:v>
                </c:pt>
                <c:pt idx="260">
                  <c:v>-20.02006828</c:v>
                </c:pt>
                <c:pt idx="261">
                  <c:v>-19.914068280000002</c:v>
                </c:pt>
                <c:pt idx="262">
                  <c:v>-19.807068279999999</c:v>
                </c:pt>
                <c:pt idx="263">
                  <c:v>-19.701068280000001</c:v>
                </c:pt>
                <c:pt idx="264">
                  <c:v>-19.594068280000002</c:v>
                </c:pt>
                <c:pt idx="265">
                  <c:v>-19.48806828</c:v>
                </c:pt>
                <c:pt idx="266">
                  <c:v>-19.381068280000001</c:v>
                </c:pt>
                <c:pt idx="267">
                  <c:v>-19.275068279999999</c:v>
                </c:pt>
                <c:pt idx="268">
                  <c:v>-19.16806828</c:v>
                </c:pt>
                <c:pt idx="269">
                  <c:v>-19.062068280000002</c:v>
                </c:pt>
                <c:pt idx="270">
                  <c:v>-18.955068280000003</c:v>
                </c:pt>
                <c:pt idx="271">
                  <c:v>-18.849068280000001</c:v>
                </c:pt>
                <c:pt idx="272">
                  <c:v>-18.742068280000002</c:v>
                </c:pt>
                <c:pt idx="273">
                  <c:v>-18.63606828</c:v>
                </c:pt>
                <c:pt idx="274">
                  <c:v>-18.530068279999998</c:v>
                </c:pt>
                <c:pt idx="275">
                  <c:v>-18.423068279999999</c:v>
                </c:pt>
                <c:pt idx="276">
                  <c:v>-18.317068280000001</c:v>
                </c:pt>
                <c:pt idx="277">
                  <c:v>-18.210068280000002</c:v>
                </c:pt>
                <c:pt idx="278">
                  <c:v>-18.10406828</c:v>
                </c:pt>
                <c:pt idx="279">
                  <c:v>-17.997068280000001</c:v>
                </c:pt>
                <c:pt idx="280">
                  <c:v>-17.891068279999999</c:v>
                </c:pt>
                <c:pt idx="281">
                  <c:v>-17.78406828</c:v>
                </c:pt>
                <c:pt idx="282">
                  <c:v>-17.678068280000002</c:v>
                </c:pt>
                <c:pt idx="283">
                  <c:v>-17.571068279999999</c:v>
                </c:pt>
                <c:pt idx="284">
                  <c:v>-17.465068280000001</c:v>
                </c:pt>
                <c:pt idx="285">
                  <c:v>-17.358068280000001</c:v>
                </c:pt>
                <c:pt idx="286">
                  <c:v>-17.25206828</c:v>
                </c:pt>
                <c:pt idx="287">
                  <c:v>-17.14506828</c:v>
                </c:pt>
                <c:pt idx="288">
                  <c:v>-17.039068279999999</c:v>
                </c:pt>
                <c:pt idx="289">
                  <c:v>-16.932068279999999</c:v>
                </c:pt>
                <c:pt idx="290">
                  <c:v>-16.826068280000001</c:v>
                </c:pt>
                <c:pt idx="291">
                  <c:v>-16.72006828</c:v>
                </c:pt>
                <c:pt idx="292">
                  <c:v>-16.61306828</c:v>
                </c:pt>
                <c:pt idx="293">
                  <c:v>-16.507068279999999</c:v>
                </c:pt>
                <c:pt idx="294">
                  <c:v>-16.400068279999999</c:v>
                </c:pt>
                <c:pt idx="295">
                  <c:v>-16.294068280000001</c:v>
                </c:pt>
                <c:pt idx="296">
                  <c:v>-16.187068279999998</c:v>
                </c:pt>
                <c:pt idx="297">
                  <c:v>-16.08106828</c:v>
                </c:pt>
                <c:pt idx="298">
                  <c:v>-15.974068280000001</c:v>
                </c:pt>
                <c:pt idx="299">
                  <c:v>-15.868068279999999</c:v>
                </c:pt>
                <c:pt idx="300">
                  <c:v>-15.76106828</c:v>
                </c:pt>
                <c:pt idx="301">
                  <c:v>-15.655068279999998</c:v>
                </c:pt>
                <c:pt idx="302">
                  <c:v>-15.548068279999999</c:v>
                </c:pt>
                <c:pt idx="303">
                  <c:v>-15.442068280000001</c:v>
                </c:pt>
                <c:pt idx="304">
                  <c:v>-15.335068280000002</c:v>
                </c:pt>
                <c:pt idx="305">
                  <c:v>-15.22906828</c:v>
                </c:pt>
                <c:pt idx="306">
                  <c:v>-15.122068280000001</c:v>
                </c:pt>
                <c:pt idx="307">
                  <c:v>-15.016068279999999</c:v>
                </c:pt>
                <c:pt idx="308">
                  <c:v>-14.910068280000001</c:v>
                </c:pt>
                <c:pt idx="309">
                  <c:v>-14.803068280000002</c:v>
                </c:pt>
                <c:pt idx="310">
                  <c:v>-14.69706828</c:v>
                </c:pt>
                <c:pt idx="311">
                  <c:v>-14.590068280000001</c:v>
                </c:pt>
                <c:pt idx="312">
                  <c:v>-14.484068279999999</c:v>
                </c:pt>
                <c:pt idx="313">
                  <c:v>-14.37706828</c:v>
                </c:pt>
                <c:pt idx="314">
                  <c:v>-14.271068280000001</c:v>
                </c:pt>
                <c:pt idx="315">
                  <c:v>-14.164068279999999</c:v>
                </c:pt>
                <c:pt idx="316">
                  <c:v>-14.058068280000001</c:v>
                </c:pt>
                <c:pt idx="317">
                  <c:v>-13.951068280000001</c:v>
                </c:pt>
                <c:pt idx="318">
                  <c:v>-13.84506828</c:v>
                </c:pt>
                <c:pt idx="319">
                  <c:v>-13.73806828</c:v>
                </c:pt>
                <c:pt idx="320">
                  <c:v>-13.632068279999999</c:v>
                </c:pt>
                <c:pt idx="321">
                  <c:v>-13.525068279999999</c:v>
                </c:pt>
                <c:pt idx="322">
                  <c:v>-13.419068280000001</c:v>
                </c:pt>
                <c:pt idx="323">
                  <c:v>-13.312068279999998</c:v>
                </c:pt>
                <c:pt idx="324">
                  <c:v>-13.20606828</c:v>
                </c:pt>
                <c:pt idx="325">
                  <c:v>-13.100068279999999</c:v>
                </c:pt>
                <c:pt idx="326">
                  <c:v>-12.993068279999999</c:v>
                </c:pt>
                <c:pt idx="327">
                  <c:v>-12.887068280000001</c:v>
                </c:pt>
                <c:pt idx="328">
                  <c:v>-12.780068279999998</c:v>
                </c:pt>
                <c:pt idx="329">
                  <c:v>-12.67406828</c:v>
                </c:pt>
                <c:pt idx="330">
                  <c:v>-12.567068280000001</c:v>
                </c:pt>
                <c:pt idx="331">
                  <c:v>-12.461068279999999</c:v>
                </c:pt>
                <c:pt idx="332">
                  <c:v>-12.35406828</c:v>
                </c:pt>
                <c:pt idx="333">
                  <c:v>-12.248068279999998</c:v>
                </c:pt>
                <c:pt idx="334">
                  <c:v>-12.141068279999999</c:v>
                </c:pt>
                <c:pt idx="335">
                  <c:v>-12.035068280000001</c:v>
                </c:pt>
                <c:pt idx="336">
                  <c:v>-11.928068280000002</c:v>
                </c:pt>
                <c:pt idx="337">
                  <c:v>-11.82206828</c:v>
                </c:pt>
                <c:pt idx="338">
                  <c:v>-11.715068280000001</c:v>
                </c:pt>
                <c:pt idx="339">
                  <c:v>-11.609068279999999</c:v>
                </c:pt>
                <c:pt idx="340">
                  <c:v>-11.503068280000001</c:v>
                </c:pt>
                <c:pt idx="341">
                  <c:v>-11.396068280000001</c:v>
                </c:pt>
                <c:pt idx="342">
                  <c:v>-11.29006828</c:v>
                </c:pt>
                <c:pt idx="343">
                  <c:v>-11.183068280000001</c:v>
                </c:pt>
                <c:pt idx="344">
                  <c:v>-11.077068279999999</c:v>
                </c:pt>
                <c:pt idx="345">
                  <c:v>-10.97006828</c:v>
                </c:pt>
                <c:pt idx="346">
                  <c:v>-10.86406828</c:v>
                </c:pt>
                <c:pt idx="347">
                  <c:v>-10.757068279999999</c:v>
                </c:pt>
                <c:pt idx="348">
                  <c:v>-10.65106828</c:v>
                </c:pt>
                <c:pt idx="349">
                  <c:v>-10.544068280000001</c:v>
                </c:pt>
                <c:pt idx="350">
                  <c:v>-10.43806828</c:v>
                </c:pt>
                <c:pt idx="351">
                  <c:v>-10.33106828</c:v>
                </c:pt>
                <c:pt idx="352">
                  <c:v>-10.22506828</c:v>
                </c:pt>
                <c:pt idx="353">
                  <c:v>-10.118068279999999</c:v>
                </c:pt>
                <c:pt idx="354">
                  <c:v>-10.012068280000001</c:v>
                </c:pt>
                <c:pt idx="355">
                  <c:v>-9.9050682800000001</c:v>
                </c:pt>
                <c:pt idx="356">
                  <c:v>-9.7990682800000002</c:v>
                </c:pt>
                <c:pt idx="357">
                  <c:v>-9.6930682800000003</c:v>
                </c:pt>
                <c:pt idx="358">
                  <c:v>-9.5860682799999992</c:v>
                </c:pt>
                <c:pt idx="359">
                  <c:v>-9.4800682800000011</c:v>
                </c:pt>
                <c:pt idx="360">
                  <c:v>-9.37306828</c:v>
                </c:pt>
                <c:pt idx="361">
                  <c:v>-9.2670682800000002</c:v>
                </c:pt>
                <c:pt idx="362">
                  <c:v>-9.1600682800000008</c:v>
                </c:pt>
                <c:pt idx="363">
                  <c:v>-9.0540682799999992</c:v>
                </c:pt>
                <c:pt idx="364">
                  <c:v>-8.9470682799999999</c:v>
                </c:pt>
                <c:pt idx="365">
                  <c:v>-8.84106828</c:v>
                </c:pt>
                <c:pt idx="366">
                  <c:v>-8.7340682799999989</c:v>
                </c:pt>
                <c:pt idx="367">
                  <c:v>-8.6280682800000008</c:v>
                </c:pt>
                <c:pt idx="368">
                  <c:v>-8.5210682799999997</c:v>
                </c:pt>
                <c:pt idx="369">
                  <c:v>-8.4150682799999998</c:v>
                </c:pt>
                <c:pt idx="370">
                  <c:v>-8.3080682800000005</c:v>
                </c:pt>
                <c:pt idx="371">
                  <c:v>-8.2020682799999989</c:v>
                </c:pt>
                <c:pt idx="372">
                  <c:v>-8.0950682799999996</c:v>
                </c:pt>
                <c:pt idx="373">
                  <c:v>-7.9890682799999997</c:v>
                </c:pt>
                <c:pt idx="374">
                  <c:v>-7.8830682799999998</c:v>
                </c:pt>
                <c:pt idx="375">
                  <c:v>-7.7760682799999996</c:v>
                </c:pt>
                <c:pt idx="376">
                  <c:v>-7.6700682799999997</c:v>
                </c:pt>
                <c:pt idx="377">
                  <c:v>-7.5630682799999995</c:v>
                </c:pt>
                <c:pt idx="378">
                  <c:v>-7.4570682799999997</c:v>
                </c:pt>
                <c:pt idx="379">
                  <c:v>-7.3500682800000003</c:v>
                </c:pt>
                <c:pt idx="380">
                  <c:v>-7.2440682799999996</c:v>
                </c:pt>
                <c:pt idx="381">
                  <c:v>-7.1370682800000003</c:v>
                </c:pt>
                <c:pt idx="382">
                  <c:v>-7.0310682799999995</c:v>
                </c:pt>
                <c:pt idx="383">
                  <c:v>-6.9240682800000002</c:v>
                </c:pt>
                <c:pt idx="384">
                  <c:v>-6.8180682800000003</c:v>
                </c:pt>
                <c:pt idx="385">
                  <c:v>-6.7110682800000001</c:v>
                </c:pt>
                <c:pt idx="386">
                  <c:v>-6.6050682799999993</c:v>
                </c:pt>
                <c:pt idx="387">
                  <c:v>-6.49806828</c:v>
                </c:pt>
                <c:pt idx="388">
                  <c:v>-6.3920682800000002</c:v>
                </c:pt>
                <c:pt idx="389">
                  <c:v>-6.28506828</c:v>
                </c:pt>
                <c:pt idx="390">
                  <c:v>-6.1790682800000001</c:v>
                </c:pt>
                <c:pt idx="391">
                  <c:v>-6.0730682799999993</c:v>
                </c:pt>
                <c:pt idx="392">
                  <c:v>-5.96606828</c:v>
                </c:pt>
                <c:pt idx="393">
                  <c:v>-5.8600682800000001</c:v>
                </c:pt>
                <c:pt idx="394">
                  <c:v>-5.7530682799999999</c:v>
                </c:pt>
                <c:pt idx="395">
                  <c:v>-5.6470682800000001</c:v>
                </c:pt>
                <c:pt idx="396">
                  <c:v>-5.5400682799999998</c:v>
                </c:pt>
                <c:pt idx="397">
                  <c:v>-5.43406828</c:v>
                </c:pt>
                <c:pt idx="398">
                  <c:v>-5.3270682799999998</c:v>
                </c:pt>
                <c:pt idx="399">
                  <c:v>-5.2210682799999999</c:v>
                </c:pt>
                <c:pt idx="400">
                  <c:v>-5.1140682799999997</c:v>
                </c:pt>
                <c:pt idx="401">
                  <c:v>-5.0080682799999998</c:v>
                </c:pt>
                <c:pt idx="402">
                  <c:v>-4.9010682800000005</c:v>
                </c:pt>
                <c:pt idx="403">
                  <c:v>-4.7950682799999997</c:v>
                </c:pt>
                <c:pt idx="404">
                  <c:v>-4.6880682799999995</c:v>
                </c:pt>
                <c:pt idx="405">
                  <c:v>-4.5820682799999997</c:v>
                </c:pt>
                <c:pt idx="406">
                  <c:v>-4.4750682800000003</c:v>
                </c:pt>
                <c:pt idx="407">
                  <c:v>-4.3690682800000005</c:v>
                </c:pt>
                <c:pt idx="408">
                  <c:v>-4.2630682799999997</c:v>
                </c:pt>
                <c:pt idx="409">
                  <c:v>-4.1560682799999995</c:v>
                </c:pt>
                <c:pt idx="410">
                  <c:v>-4.0500682799999996</c:v>
                </c:pt>
                <c:pt idx="411">
                  <c:v>-3.9430682799999999</c:v>
                </c:pt>
                <c:pt idx="412">
                  <c:v>-3.83706828</c:v>
                </c:pt>
                <c:pt idx="413">
                  <c:v>-3.7300682799999998</c:v>
                </c:pt>
                <c:pt idx="414">
                  <c:v>-3.6240682799999999</c:v>
                </c:pt>
                <c:pt idx="415">
                  <c:v>-3.5170682800000002</c:v>
                </c:pt>
                <c:pt idx="416">
                  <c:v>-3.4110682799999998</c:v>
                </c:pt>
                <c:pt idx="417">
                  <c:v>-3.3040682800000001</c:v>
                </c:pt>
                <c:pt idx="418">
                  <c:v>-3.1980682799999998</c:v>
                </c:pt>
                <c:pt idx="419">
                  <c:v>-3.09106828</c:v>
                </c:pt>
                <c:pt idx="420">
                  <c:v>-2.9850682800000001</c:v>
                </c:pt>
                <c:pt idx="421">
                  <c:v>-2.8780682799999999</c:v>
                </c:pt>
                <c:pt idx="422">
                  <c:v>-2.7720682800000001</c:v>
                </c:pt>
                <c:pt idx="423">
                  <c:v>-2.6660682799999997</c:v>
                </c:pt>
                <c:pt idx="424">
                  <c:v>-2.55906828</c:v>
                </c:pt>
                <c:pt idx="425">
                  <c:v>-2.4530682800000001</c:v>
                </c:pt>
                <c:pt idx="426">
                  <c:v>-2.3460682799999999</c:v>
                </c:pt>
                <c:pt idx="427">
                  <c:v>-2.24006828</c:v>
                </c:pt>
                <c:pt idx="428">
                  <c:v>-2.1330682799999998</c:v>
                </c:pt>
                <c:pt idx="429">
                  <c:v>-2.0270682799999999</c:v>
                </c:pt>
                <c:pt idx="430">
                  <c:v>-1.92006828</c:v>
                </c:pt>
                <c:pt idx="431">
                  <c:v>-1.8140682799999999</c:v>
                </c:pt>
                <c:pt idx="432">
                  <c:v>-1.7070682799999999</c:v>
                </c:pt>
                <c:pt idx="433">
                  <c:v>-1.60106828</c:v>
                </c:pt>
                <c:pt idx="434">
                  <c:v>-1.49406828</c:v>
                </c:pt>
                <c:pt idx="435">
                  <c:v>-1.3880682799999999</c:v>
                </c:pt>
                <c:pt idx="436">
                  <c:v>-1.2810682799999999</c:v>
                </c:pt>
                <c:pt idx="437">
                  <c:v>-1.1750682799999999</c:v>
                </c:pt>
                <c:pt idx="438">
                  <c:v>-1.0680682799999999</c:v>
                </c:pt>
                <c:pt idx="439">
                  <c:v>-0.96206828</c:v>
                </c:pt>
                <c:pt idx="440">
                  <c:v>-0.85606828000000013</c:v>
                </c:pt>
                <c:pt idx="441">
                  <c:v>-0.74906827999999992</c:v>
                </c:pt>
                <c:pt idx="442">
                  <c:v>-0.64306828000000005</c:v>
                </c:pt>
                <c:pt idx="443">
                  <c:v>-0.53606827999999984</c:v>
                </c:pt>
                <c:pt idx="444">
                  <c:v>-0.43006827999999997</c:v>
                </c:pt>
                <c:pt idx="445">
                  <c:v>-0.32306827999999976</c:v>
                </c:pt>
                <c:pt idx="446">
                  <c:v>-0.21706827999999989</c:v>
                </c:pt>
                <c:pt idx="447">
                  <c:v>-0.11006828000000013</c:v>
                </c:pt>
                <c:pt idx="448">
                  <c:v>-4.0682799999998132E-3</c:v>
                </c:pt>
                <c:pt idx="449">
                  <c:v>0.10293171999999995</c:v>
                </c:pt>
                <c:pt idx="450">
                  <c:v>0.20893172000000027</c:v>
                </c:pt>
                <c:pt idx="451">
                  <c:v>0.31593172000000003</c:v>
                </c:pt>
                <c:pt idx="452">
                  <c:v>0.4219317199999999</c:v>
                </c:pt>
                <c:pt idx="453">
                  <c:v>0.52893172000000011</c:v>
                </c:pt>
                <c:pt idx="454">
                  <c:v>0.63493171999999998</c:v>
                </c:pt>
                <c:pt idx="455">
                  <c:v>0.74193172000000018</c:v>
                </c:pt>
                <c:pt idx="456">
                  <c:v>0.84793172000000006</c:v>
                </c:pt>
                <c:pt idx="457">
                  <c:v>0.95393171999999993</c:v>
                </c:pt>
                <c:pt idx="458">
                  <c:v>1.0609317200000001</c:v>
                </c:pt>
                <c:pt idx="459">
                  <c:v>1.16693172</c:v>
                </c:pt>
                <c:pt idx="460">
                  <c:v>1.2739317200000002</c:v>
                </c:pt>
                <c:pt idx="461">
                  <c:v>1.3799317200000001</c:v>
                </c:pt>
                <c:pt idx="462">
                  <c:v>1.4869317200000003</c:v>
                </c:pt>
                <c:pt idx="463">
                  <c:v>1.5929317200000002</c:v>
                </c:pt>
                <c:pt idx="464">
                  <c:v>1.6999317200000004</c:v>
                </c:pt>
                <c:pt idx="465">
                  <c:v>1.8059317200000002</c:v>
                </c:pt>
                <c:pt idx="466">
                  <c:v>1.9129317200000004</c:v>
                </c:pt>
                <c:pt idx="467">
                  <c:v>2.0189317200000003</c:v>
                </c:pt>
                <c:pt idx="468">
                  <c:v>2.1259317199999996</c:v>
                </c:pt>
                <c:pt idx="469">
                  <c:v>2.2319317200000004</c:v>
                </c:pt>
                <c:pt idx="470">
                  <c:v>2.3389317199999997</c:v>
                </c:pt>
                <c:pt idx="471">
                  <c:v>2.4449317200000005</c:v>
                </c:pt>
                <c:pt idx="472">
                  <c:v>2.5519317199999998</c:v>
                </c:pt>
                <c:pt idx="473">
                  <c:v>2.6579317199999997</c:v>
                </c:pt>
                <c:pt idx="474">
                  <c:v>2.7639317200000004</c:v>
                </c:pt>
                <c:pt idx="475">
                  <c:v>2.8709317199999997</c:v>
                </c:pt>
                <c:pt idx="476">
                  <c:v>2.9769317200000005</c:v>
                </c:pt>
                <c:pt idx="477">
                  <c:v>3.0839317199999998</c:v>
                </c:pt>
                <c:pt idx="478">
                  <c:v>3.1899317199999997</c:v>
                </c:pt>
                <c:pt idx="479">
                  <c:v>3.2969317199999999</c:v>
                </c:pt>
                <c:pt idx="480">
                  <c:v>3.4029317199999998</c:v>
                </c:pt>
                <c:pt idx="481">
                  <c:v>3.50993172</c:v>
                </c:pt>
                <c:pt idx="482">
                  <c:v>3.6159317199999998</c:v>
                </c:pt>
                <c:pt idx="483">
                  <c:v>3.7229317200000001</c:v>
                </c:pt>
                <c:pt idx="484">
                  <c:v>3.8289317199999999</c:v>
                </c:pt>
                <c:pt idx="485">
                  <c:v>3.9359317200000001</c:v>
                </c:pt>
                <c:pt idx="486">
                  <c:v>4.04193172</c:v>
                </c:pt>
                <c:pt idx="487">
                  <c:v>4.1489317200000002</c:v>
                </c:pt>
                <c:pt idx="488">
                  <c:v>4.2549317200000001</c:v>
                </c:pt>
                <c:pt idx="489">
                  <c:v>4.3619317200000003</c:v>
                </c:pt>
                <c:pt idx="490">
                  <c:v>4.4679317200000002</c:v>
                </c:pt>
                <c:pt idx="491">
                  <c:v>4.57393172</c:v>
                </c:pt>
                <c:pt idx="492">
                  <c:v>4.6809317200000002</c:v>
                </c:pt>
                <c:pt idx="493">
                  <c:v>4.7869317200000001</c:v>
                </c:pt>
                <c:pt idx="494">
                  <c:v>4.8939317200000003</c:v>
                </c:pt>
                <c:pt idx="495">
                  <c:v>4.9999317200000002</c:v>
                </c:pt>
                <c:pt idx="496">
                  <c:v>5.1069317200000004</c:v>
                </c:pt>
                <c:pt idx="497">
                  <c:v>5.2129317199999994</c:v>
                </c:pt>
                <c:pt idx="498">
                  <c:v>5.3199317200000005</c:v>
                </c:pt>
                <c:pt idx="499">
                  <c:v>5.4259317200000003</c:v>
                </c:pt>
              </c:numCache>
            </c:numRef>
          </c:xVal>
          <c:yVal>
            <c:numRef>
              <c:f>'UCl3+2'!$C$14:$C$513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8.4340000000000006E-12</c:v>
                </c:pt>
                <c:pt idx="19">
                  <c:v>1.3899999999999999E-7</c:v>
                </c:pt>
                <c:pt idx="20">
                  <c:v>2.5300000000000002E-4</c:v>
                </c:pt>
                <c:pt idx="21">
                  <c:v>5.296E-2</c:v>
                </c:pt>
                <c:pt idx="22">
                  <c:v>1.377</c:v>
                </c:pt>
                <c:pt idx="23">
                  <c:v>5.0140000000000002</c:v>
                </c:pt>
                <c:pt idx="24">
                  <c:v>3.5830000000000002</c:v>
                </c:pt>
                <c:pt idx="25">
                  <c:v>6.2729999999999997</c:v>
                </c:pt>
                <c:pt idx="26">
                  <c:v>13.27</c:v>
                </c:pt>
                <c:pt idx="27">
                  <c:v>15.4</c:v>
                </c:pt>
                <c:pt idx="28">
                  <c:v>21.39</c:v>
                </c:pt>
                <c:pt idx="29">
                  <c:v>19.03</c:v>
                </c:pt>
                <c:pt idx="30">
                  <c:v>15.36</c:v>
                </c:pt>
                <c:pt idx="31">
                  <c:v>32.729999999999997</c:v>
                </c:pt>
                <c:pt idx="32">
                  <c:v>50.42</c:v>
                </c:pt>
                <c:pt idx="33">
                  <c:v>42.67</c:v>
                </c:pt>
                <c:pt idx="34">
                  <c:v>32.03</c:v>
                </c:pt>
                <c:pt idx="35">
                  <c:v>33.56</c:v>
                </c:pt>
                <c:pt idx="36">
                  <c:v>25.38</c:v>
                </c:pt>
                <c:pt idx="37">
                  <c:v>9.5530000000000008</c:v>
                </c:pt>
                <c:pt idx="38">
                  <c:v>3.1280000000000001</c:v>
                </c:pt>
                <c:pt idx="39">
                  <c:v>10.1</c:v>
                </c:pt>
                <c:pt idx="40">
                  <c:v>17.5</c:v>
                </c:pt>
                <c:pt idx="41">
                  <c:v>13.74</c:v>
                </c:pt>
                <c:pt idx="42">
                  <c:v>3.8860000000000001</c:v>
                </c:pt>
                <c:pt idx="43">
                  <c:v>0.25240000000000001</c:v>
                </c:pt>
                <c:pt idx="44">
                  <c:v>2.5430000000000001E-3</c:v>
                </c:pt>
                <c:pt idx="45">
                  <c:v>3.1700000000000001E-6</c:v>
                </c:pt>
                <c:pt idx="46">
                  <c:v>4.463E-10</c:v>
                </c:pt>
                <c:pt idx="47">
                  <c:v>6.2569999999999997E-15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3.3069999999999999E-12</c:v>
                </c:pt>
                <c:pt idx="249">
                  <c:v>7.0749999999999995E-8</c:v>
                </c:pt>
                <c:pt idx="250">
                  <c:v>1.708E-4</c:v>
                </c:pt>
                <c:pt idx="251">
                  <c:v>4.8939999999999997E-2</c:v>
                </c:pt>
                <c:pt idx="252">
                  <c:v>1.849</c:v>
                </c:pt>
                <c:pt idx="253">
                  <c:v>11.88</c:v>
                </c:pt>
                <c:pt idx="254">
                  <c:v>23.06</c:v>
                </c:pt>
                <c:pt idx="255">
                  <c:v>28.87</c:v>
                </c:pt>
                <c:pt idx="256">
                  <c:v>37.97</c:v>
                </c:pt>
                <c:pt idx="257">
                  <c:v>53.04</c:v>
                </c:pt>
                <c:pt idx="258">
                  <c:v>66.66</c:v>
                </c:pt>
                <c:pt idx="259">
                  <c:v>64.44</c:v>
                </c:pt>
                <c:pt idx="260">
                  <c:v>82.27</c:v>
                </c:pt>
                <c:pt idx="261">
                  <c:v>120</c:v>
                </c:pt>
                <c:pt idx="262">
                  <c:v>133.6</c:v>
                </c:pt>
                <c:pt idx="263">
                  <c:v>115.8</c:v>
                </c:pt>
                <c:pt idx="264">
                  <c:v>101.3</c:v>
                </c:pt>
                <c:pt idx="265">
                  <c:v>93.15</c:v>
                </c:pt>
                <c:pt idx="266">
                  <c:v>56.74</c:v>
                </c:pt>
                <c:pt idx="267">
                  <c:v>19.84</c:v>
                </c:pt>
                <c:pt idx="268">
                  <c:v>17.07</c:v>
                </c:pt>
                <c:pt idx="269">
                  <c:v>33.65</c:v>
                </c:pt>
                <c:pt idx="270">
                  <c:v>43.04</c:v>
                </c:pt>
                <c:pt idx="271">
                  <c:v>20.23</c:v>
                </c:pt>
                <c:pt idx="272">
                  <c:v>2.5289999999999999</c:v>
                </c:pt>
                <c:pt idx="273">
                  <c:v>5.6680000000000001E-2</c:v>
                </c:pt>
                <c:pt idx="274">
                  <c:v>1.7809999999999999E-4</c:v>
                </c:pt>
                <c:pt idx="275">
                  <c:v>6.8849999999999998E-8</c:v>
                </c:pt>
                <c:pt idx="276">
                  <c:v>3.053E-12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5.8790000000000003E-12</c:v>
                </c:pt>
                <c:pt idx="283">
                  <c:v>1.156E-7</c:v>
                </c:pt>
                <c:pt idx="284">
                  <c:v>2.5559999999999998E-4</c:v>
                </c:pt>
                <c:pt idx="285">
                  <c:v>6.6720000000000002E-2</c:v>
                </c:pt>
                <c:pt idx="286">
                  <c:v>2.2749999999999999</c:v>
                </c:pt>
                <c:pt idx="287">
                  <c:v>12.23</c:v>
                </c:pt>
                <c:pt idx="288">
                  <c:v>14.94</c:v>
                </c:pt>
                <c:pt idx="289">
                  <c:v>11.15</c:v>
                </c:pt>
                <c:pt idx="290">
                  <c:v>15.11</c:v>
                </c:pt>
                <c:pt idx="291">
                  <c:v>15.68</c:v>
                </c:pt>
                <c:pt idx="292">
                  <c:v>16.55</c:v>
                </c:pt>
                <c:pt idx="293">
                  <c:v>24.01</c:v>
                </c:pt>
                <c:pt idx="294">
                  <c:v>25.85</c:v>
                </c:pt>
                <c:pt idx="295">
                  <c:v>27.85</c:v>
                </c:pt>
                <c:pt idx="296">
                  <c:v>42.62</c:v>
                </c:pt>
                <c:pt idx="297">
                  <c:v>52.75</c:v>
                </c:pt>
                <c:pt idx="298">
                  <c:v>57.41</c:v>
                </c:pt>
                <c:pt idx="299">
                  <c:v>68.790000000000006</c:v>
                </c:pt>
                <c:pt idx="300">
                  <c:v>74.38</c:v>
                </c:pt>
                <c:pt idx="301">
                  <c:v>80.98</c:v>
                </c:pt>
                <c:pt idx="302">
                  <c:v>80.58</c:v>
                </c:pt>
                <c:pt idx="303">
                  <c:v>78.2</c:v>
                </c:pt>
                <c:pt idx="304">
                  <c:v>58.62</c:v>
                </c:pt>
                <c:pt idx="305">
                  <c:v>55.18</c:v>
                </c:pt>
                <c:pt idx="306">
                  <c:v>56.87</c:v>
                </c:pt>
                <c:pt idx="307">
                  <c:v>35.15</c:v>
                </c:pt>
                <c:pt idx="308">
                  <c:v>24.4</c:v>
                </c:pt>
                <c:pt idx="309">
                  <c:v>22.7</c:v>
                </c:pt>
                <c:pt idx="310">
                  <c:v>36.32</c:v>
                </c:pt>
                <c:pt idx="311">
                  <c:v>41</c:v>
                </c:pt>
                <c:pt idx="312">
                  <c:v>26.01</c:v>
                </c:pt>
                <c:pt idx="313">
                  <c:v>9.5009999999999994</c:v>
                </c:pt>
                <c:pt idx="314">
                  <c:v>4.7629999999999999</c:v>
                </c:pt>
                <c:pt idx="315">
                  <c:v>8.6910000000000007</c:v>
                </c:pt>
                <c:pt idx="316">
                  <c:v>13.83</c:v>
                </c:pt>
                <c:pt idx="317">
                  <c:v>12.86</c:v>
                </c:pt>
                <c:pt idx="318">
                  <c:v>8.9250000000000007</c:v>
                </c:pt>
                <c:pt idx="319">
                  <c:v>2.7040000000000002</c:v>
                </c:pt>
                <c:pt idx="320">
                  <c:v>4.9530000000000003</c:v>
                </c:pt>
                <c:pt idx="321">
                  <c:v>2.92</c:v>
                </c:pt>
                <c:pt idx="322">
                  <c:v>0.25280000000000002</c:v>
                </c:pt>
                <c:pt idx="323">
                  <c:v>2.8400000000000001E-3</c:v>
                </c:pt>
                <c:pt idx="324">
                  <c:v>3.7680000000000002E-6</c:v>
                </c:pt>
                <c:pt idx="325">
                  <c:v>5.5919999999999999E-10</c:v>
                </c:pt>
                <c:pt idx="326">
                  <c:v>8.3420000000000003E-15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6.7780000000000001E-15</c:v>
                </c:pt>
                <c:pt idx="381">
                  <c:v>4.6479999999999999E-10</c:v>
                </c:pt>
                <c:pt idx="382">
                  <c:v>3.411E-6</c:v>
                </c:pt>
                <c:pt idx="383">
                  <c:v>2.8900000000000002E-3</c:v>
                </c:pt>
                <c:pt idx="384">
                  <c:v>0.30449999999999999</c:v>
                </c:pt>
                <c:pt idx="385">
                  <c:v>4.5629999999999997</c:v>
                </c:pt>
                <c:pt idx="386">
                  <c:v>12.98</c:v>
                </c:pt>
                <c:pt idx="387">
                  <c:v>15.97</c:v>
                </c:pt>
                <c:pt idx="388">
                  <c:v>17.670000000000002</c:v>
                </c:pt>
                <c:pt idx="389">
                  <c:v>15.64</c:v>
                </c:pt>
                <c:pt idx="390">
                  <c:v>18.62</c:v>
                </c:pt>
                <c:pt idx="391">
                  <c:v>29.2</c:v>
                </c:pt>
                <c:pt idx="392">
                  <c:v>42.24</c:v>
                </c:pt>
                <c:pt idx="393">
                  <c:v>42.77</c:v>
                </c:pt>
                <c:pt idx="394">
                  <c:v>42.57</c:v>
                </c:pt>
                <c:pt idx="395">
                  <c:v>50.02</c:v>
                </c:pt>
                <c:pt idx="396">
                  <c:v>55.08</c:v>
                </c:pt>
                <c:pt idx="397">
                  <c:v>67.239999999999995</c:v>
                </c:pt>
                <c:pt idx="398">
                  <c:v>73.94</c:v>
                </c:pt>
                <c:pt idx="399">
                  <c:v>85</c:v>
                </c:pt>
                <c:pt idx="400">
                  <c:v>90.36</c:v>
                </c:pt>
                <c:pt idx="401">
                  <c:v>94.88</c:v>
                </c:pt>
                <c:pt idx="402">
                  <c:v>102</c:v>
                </c:pt>
                <c:pt idx="403">
                  <c:v>104.1</c:v>
                </c:pt>
                <c:pt idx="404">
                  <c:v>114.6</c:v>
                </c:pt>
                <c:pt idx="405">
                  <c:v>126.7</c:v>
                </c:pt>
                <c:pt idx="406">
                  <c:v>130.1</c:v>
                </c:pt>
                <c:pt idx="407">
                  <c:v>127.6</c:v>
                </c:pt>
                <c:pt idx="408">
                  <c:v>117.4</c:v>
                </c:pt>
                <c:pt idx="409">
                  <c:v>114.4</c:v>
                </c:pt>
                <c:pt idx="410">
                  <c:v>118.2</c:v>
                </c:pt>
                <c:pt idx="411">
                  <c:v>124.1</c:v>
                </c:pt>
                <c:pt idx="412">
                  <c:v>122.3</c:v>
                </c:pt>
                <c:pt idx="413">
                  <c:v>114.1</c:v>
                </c:pt>
                <c:pt idx="414">
                  <c:v>107.1</c:v>
                </c:pt>
                <c:pt idx="415">
                  <c:v>114.2</c:v>
                </c:pt>
                <c:pt idx="416">
                  <c:v>109.4</c:v>
                </c:pt>
                <c:pt idx="417">
                  <c:v>100.2</c:v>
                </c:pt>
                <c:pt idx="418">
                  <c:v>100.7</c:v>
                </c:pt>
                <c:pt idx="419">
                  <c:v>96.51</c:v>
                </c:pt>
                <c:pt idx="420">
                  <c:v>90.22</c:v>
                </c:pt>
                <c:pt idx="421">
                  <c:v>78.16</c:v>
                </c:pt>
                <c:pt idx="422">
                  <c:v>69.05</c:v>
                </c:pt>
                <c:pt idx="423">
                  <c:v>64.91</c:v>
                </c:pt>
                <c:pt idx="424">
                  <c:v>54.61</c:v>
                </c:pt>
                <c:pt idx="425">
                  <c:v>53.32</c:v>
                </c:pt>
                <c:pt idx="426">
                  <c:v>58.2</c:v>
                </c:pt>
                <c:pt idx="427">
                  <c:v>41.69</c:v>
                </c:pt>
                <c:pt idx="428">
                  <c:v>38.92</c:v>
                </c:pt>
                <c:pt idx="429">
                  <c:v>66.930000000000007</c:v>
                </c:pt>
                <c:pt idx="430">
                  <c:v>72.58</c:v>
                </c:pt>
                <c:pt idx="431">
                  <c:v>75.33</c:v>
                </c:pt>
                <c:pt idx="432">
                  <c:v>63.22</c:v>
                </c:pt>
                <c:pt idx="433">
                  <c:v>60.46</c:v>
                </c:pt>
                <c:pt idx="434">
                  <c:v>100.3</c:v>
                </c:pt>
                <c:pt idx="435">
                  <c:v>131.5</c:v>
                </c:pt>
                <c:pt idx="436">
                  <c:v>118.8</c:v>
                </c:pt>
                <c:pt idx="437">
                  <c:v>98.73</c:v>
                </c:pt>
                <c:pt idx="438">
                  <c:v>95.05</c:v>
                </c:pt>
                <c:pt idx="439">
                  <c:v>85.22</c:v>
                </c:pt>
                <c:pt idx="440">
                  <c:v>36.119999999999997</c:v>
                </c:pt>
                <c:pt idx="441">
                  <c:v>15.42</c:v>
                </c:pt>
                <c:pt idx="442">
                  <c:v>29.55</c:v>
                </c:pt>
                <c:pt idx="443">
                  <c:v>40.56</c:v>
                </c:pt>
                <c:pt idx="444">
                  <c:v>37.14</c:v>
                </c:pt>
                <c:pt idx="445">
                  <c:v>24.28</c:v>
                </c:pt>
                <c:pt idx="446">
                  <c:v>5.0060000000000002</c:v>
                </c:pt>
                <c:pt idx="447">
                  <c:v>0.18090000000000001</c:v>
                </c:pt>
                <c:pt idx="448">
                  <c:v>9.1469999999999995E-4</c:v>
                </c:pt>
                <c:pt idx="449">
                  <c:v>4.7009999999999999E-4</c:v>
                </c:pt>
                <c:pt idx="450">
                  <c:v>8.1259999999999999E-2</c:v>
                </c:pt>
                <c:pt idx="451">
                  <c:v>1.9219999999999999</c:v>
                </c:pt>
                <c:pt idx="452">
                  <c:v>9.5820000000000007</c:v>
                </c:pt>
                <c:pt idx="453">
                  <c:v>19.510000000000002</c:v>
                </c:pt>
                <c:pt idx="454">
                  <c:v>24.71</c:v>
                </c:pt>
                <c:pt idx="455">
                  <c:v>39.64</c:v>
                </c:pt>
                <c:pt idx="456">
                  <c:v>56.86</c:v>
                </c:pt>
                <c:pt idx="457">
                  <c:v>67.290000000000006</c:v>
                </c:pt>
                <c:pt idx="458">
                  <c:v>79.14</c:v>
                </c:pt>
                <c:pt idx="459">
                  <c:v>101.1</c:v>
                </c:pt>
                <c:pt idx="460">
                  <c:v>117.4</c:v>
                </c:pt>
                <c:pt idx="461">
                  <c:v>130.5</c:v>
                </c:pt>
                <c:pt idx="462">
                  <c:v>143.6</c:v>
                </c:pt>
                <c:pt idx="463">
                  <c:v>158.80000000000001</c:v>
                </c:pt>
                <c:pt idx="464">
                  <c:v>152.80000000000001</c:v>
                </c:pt>
                <c:pt idx="465">
                  <c:v>118.2</c:v>
                </c:pt>
                <c:pt idx="466">
                  <c:v>67.8</c:v>
                </c:pt>
                <c:pt idx="467">
                  <c:v>22.38</c:v>
                </c:pt>
                <c:pt idx="468">
                  <c:v>3.4990000000000001</c:v>
                </c:pt>
                <c:pt idx="469">
                  <c:v>0.13819999999999999</c:v>
                </c:pt>
                <c:pt idx="470">
                  <c:v>8.3679999999999996E-4</c:v>
                </c:pt>
                <c:pt idx="471">
                  <c:v>6.3249999999999998E-7</c:v>
                </c:pt>
                <c:pt idx="472">
                  <c:v>5.4770000000000002E-11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2-E140-8DFA-54FE2458265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'UCl3+2'!$A$14:$A$513</c:f>
              <c:numCache>
                <c:formatCode>0.00E+00</c:formatCode>
                <c:ptCount val="500"/>
                <c:pt idx="0">
                  <c:v>-47.702068279999999</c:v>
                </c:pt>
                <c:pt idx="1">
                  <c:v>-47.596068280000004</c:v>
                </c:pt>
                <c:pt idx="2">
                  <c:v>-47.489068279999998</c:v>
                </c:pt>
                <c:pt idx="3">
                  <c:v>-47.383068280000003</c:v>
                </c:pt>
                <c:pt idx="4">
                  <c:v>-47.276068280000004</c:v>
                </c:pt>
                <c:pt idx="5">
                  <c:v>-47.170068280000002</c:v>
                </c:pt>
                <c:pt idx="6">
                  <c:v>-47.063068280000003</c:v>
                </c:pt>
                <c:pt idx="7">
                  <c:v>-46.957068280000001</c:v>
                </c:pt>
                <c:pt idx="8">
                  <c:v>-46.85106828</c:v>
                </c:pt>
                <c:pt idx="9">
                  <c:v>-46.74406828</c:v>
                </c:pt>
                <c:pt idx="10">
                  <c:v>-46.638068279999999</c:v>
                </c:pt>
                <c:pt idx="11">
                  <c:v>-46.53106828</c:v>
                </c:pt>
                <c:pt idx="12">
                  <c:v>-46.425068279999998</c:v>
                </c:pt>
                <c:pt idx="13">
                  <c:v>-46.318068279999999</c:v>
                </c:pt>
                <c:pt idx="14">
                  <c:v>-46.212068280000004</c:v>
                </c:pt>
                <c:pt idx="15">
                  <c:v>-46.105068279999998</c:v>
                </c:pt>
                <c:pt idx="16">
                  <c:v>-45.999068280000003</c:v>
                </c:pt>
                <c:pt idx="17">
                  <c:v>-45.892068280000004</c:v>
                </c:pt>
                <c:pt idx="18">
                  <c:v>-45.786068280000002</c:v>
                </c:pt>
                <c:pt idx="19">
                  <c:v>-45.679068280000003</c:v>
                </c:pt>
                <c:pt idx="20">
                  <c:v>-45.573068280000001</c:v>
                </c:pt>
                <c:pt idx="21">
                  <c:v>-45.466068280000002</c:v>
                </c:pt>
                <c:pt idx="22">
                  <c:v>-45.36006828</c:v>
                </c:pt>
                <c:pt idx="23">
                  <c:v>-45.253068280000001</c:v>
                </c:pt>
                <c:pt idx="24">
                  <c:v>-45.147068279999999</c:v>
                </c:pt>
                <c:pt idx="25">
                  <c:v>-45.041068279999998</c:v>
                </c:pt>
                <c:pt idx="26">
                  <c:v>-44.934068279999998</c:v>
                </c:pt>
                <c:pt idx="27">
                  <c:v>-44.828068280000004</c:v>
                </c:pt>
                <c:pt idx="28">
                  <c:v>-44.721068280000004</c:v>
                </c:pt>
                <c:pt idx="29">
                  <c:v>-44.615068280000003</c:v>
                </c:pt>
                <c:pt idx="30">
                  <c:v>-44.508068280000003</c:v>
                </c:pt>
                <c:pt idx="31">
                  <c:v>-44.402068280000002</c:v>
                </c:pt>
                <c:pt idx="32">
                  <c:v>-44.295068280000002</c:v>
                </c:pt>
                <c:pt idx="33">
                  <c:v>-44.189068280000001</c:v>
                </c:pt>
                <c:pt idx="34">
                  <c:v>-44.082068280000001</c:v>
                </c:pt>
                <c:pt idx="35">
                  <c:v>-43.97606828</c:v>
                </c:pt>
                <c:pt idx="36">
                  <c:v>-43.86906828</c:v>
                </c:pt>
                <c:pt idx="37">
                  <c:v>-43.763068279999999</c:v>
                </c:pt>
                <c:pt idx="38">
                  <c:v>-43.65606828</c:v>
                </c:pt>
                <c:pt idx="39">
                  <c:v>-43.550068279999998</c:v>
                </c:pt>
                <c:pt idx="40">
                  <c:v>-43.443068279999999</c:v>
                </c:pt>
                <c:pt idx="41">
                  <c:v>-43.337068280000004</c:v>
                </c:pt>
                <c:pt idx="42">
                  <c:v>-43.231068280000002</c:v>
                </c:pt>
                <c:pt idx="43">
                  <c:v>-43.124068280000003</c:v>
                </c:pt>
                <c:pt idx="44">
                  <c:v>-43.018068280000001</c:v>
                </c:pt>
                <c:pt idx="45">
                  <c:v>-42.911068280000002</c:v>
                </c:pt>
                <c:pt idx="46">
                  <c:v>-42.80506828</c:v>
                </c:pt>
                <c:pt idx="47">
                  <c:v>-42.698068280000001</c:v>
                </c:pt>
                <c:pt idx="48">
                  <c:v>-42.592068279999999</c:v>
                </c:pt>
                <c:pt idx="49">
                  <c:v>-42.48506828</c:v>
                </c:pt>
                <c:pt idx="50">
                  <c:v>-42.379068279999998</c:v>
                </c:pt>
                <c:pt idx="51">
                  <c:v>-42.272068279999999</c:v>
                </c:pt>
                <c:pt idx="52">
                  <c:v>-42.166068279999998</c:v>
                </c:pt>
                <c:pt idx="53">
                  <c:v>-42.059068279999998</c:v>
                </c:pt>
                <c:pt idx="54">
                  <c:v>-41.953068280000004</c:v>
                </c:pt>
                <c:pt idx="55">
                  <c:v>-41.846068280000004</c:v>
                </c:pt>
                <c:pt idx="56">
                  <c:v>-41.740068280000003</c:v>
                </c:pt>
                <c:pt idx="57">
                  <c:v>-41.633068280000003</c:v>
                </c:pt>
                <c:pt idx="58">
                  <c:v>-41.527068280000002</c:v>
                </c:pt>
                <c:pt idx="59">
                  <c:v>-41.42106828</c:v>
                </c:pt>
                <c:pt idx="60">
                  <c:v>-41.314068280000001</c:v>
                </c:pt>
                <c:pt idx="61">
                  <c:v>-41.208068279999999</c:v>
                </c:pt>
                <c:pt idx="62">
                  <c:v>-41.10106828</c:v>
                </c:pt>
                <c:pt idx="63">
                  <c:v>-40.995068279999998</c:v>
                </c:pt>
                <c:pt idx="64">
                  <c:v>-40.888068279999999</c:v>
                </c:pt>
                <c:pt idx="65">
                  <c:v>-40.782068280000004</c:v>
                </c:pt>
                <c:pt idx="66">
                  <c:v>-40.675068279999998</c:v>
                </c:pt>
                <c:pt idx="67">
                  <c:v>-40.569068280000003</c:v>
                </c:pt>
                <c:pt idx="68">
                  <c:v>-40.462068280000004</c:v>
                </c:pt>
                <c:pt idx="69">
                  <c:v>-40.356068280000002</c:v>
                </c:pt>
                <c:pt idx="70">
                  <c:v>-40.249068280000003</c:v>
                </c:pt>
                <c:pt idx="71">
                  <c:v>-40.143068280000001</c:v>
                </c:pt>
                <c:pt idx="72">
                  <c:v>-40.036068280000002</c:v>
                </c:pt>
                <c:pt idx="73">
                  <c:v>-39.93006828</c:v>
                </c:pt>
                <c:pt idx="74">
                  <c:v>-39.823068280000001</c:v>
                </c:pt>
                <c:pt idx="75">
                  <c:v>-39.717068279999999</c:v>
                </c:pt>
                <c:pt idx="76">
                  <c:v>-39.611068279999998</c:v>
                </c:pt>
                <c:pt idx="77">
                  <c:v>-39.504068279999998</c:v>
                </c:pt>
                <c:pt idx="78">
                  <c:v>-39.398068280000004</c:v>
                </c:pt>
                <c:pt idx="79">
                  <c:v>-39.291068279999998</c:v>
                </c:pt>
                <c:pt idx="80">
                  <c:v>-39.185068280000003</c:v>
                </c:pt>
                <c:pt idx="81">
                  <c:v>-39.078068280000004</c:v>
                </c:pt>
                <c:pt idx="82">
                  <c:v>-38.972068280000002</c:v>
                </c:pt>
                <c:pt idx="83">
                  <c:v>-38.865068280000003</c:v>
                </c:pt>
                <c:pt idx="84">
                  <c:v>-38.759068280000001</c:v>
                </c:pt>
                <c:pt idx="85">
                  <c:v>-38.652068280000002</c:v>
                </c:pt>
                <c:pt idx="86">
                  <c:v>-38.54606828</c:v>
                </c:pt>
                <c:pt idx="87">
                  <c:v>-38.439068280000001</c:v>
                </c:pt>
                <c:pt idx="88">
                  <c:v>-38.333068279999999</c:v>
                </c:pt>
                <c:pt idx="89">
                  <c:v>-38.22606828</c:v>
                </c:pt>
                <c:pt idx="90">
                  <c:v>-38.120068279999998</c:v>
                </c:pt>
                <c:pt idx="91">
                  <c:v>-38.014068280000004</c:v>
                </c:pt>
                <c:pt idx="92">
                  <c:v>-37.907068280000004</c:v>
                </c:pt>
                <c:pt idx="93">
                  <c:v>-37.801068280000003</c:v>
                </c:pt>
                <c:pt idx="94">
                  <c:v>-37.694068280000003</c:v>
                </c:pt>
                <c:pt idx="95">
                  <c:v>-37.588068280000002</c:v>
                </c:pt>
                <c:pt idx="96">
                  <c:v>-37.481068280000002</c:v>
                </c:pt>
                <c:pt idx="97">
                  <c:v>-37.375068280000001</c:v>
                </c:pt>
                <c:pt idx="98">
                  <c:v>-37.268068280000001</c:v>
                </c:pt>
                <c:pt idx="99">
                  <c:v>-37.16206828</c:v>
                </c:pt>
                <c:pt idx="100">
                  <c:v>-37.05506828</c:v>
                </c:pt>
                <c:pt idx="101">
                  <c:v>-36.949068279999999</c:v>
                </c:pt>
                <c:pt idx="102">
                  <c:v>-36.842068279999999</c:v>
                </c:pt>
                <c:pt idx="103">
                  <c:v>-36.736068279999998</c:v>
                </c:pt>
                <c:pt idx="104">
                  <c:v>-36.629068279999998</c:v>
                </c:pt>
                <c:pt idx="105">
                  <c:v>-36.523068280000004</c:v>
                </c:pt>
                <c:pt idx="106">
                  <c:v>-36.416068279999998</c:v>
                </c:pt>
                <c:pt idx="107">
                  <c:v>-36.310068280000003</c:v>
                </c:pt>
                <c:pt idx="108">
                  <c:v>-36.204068280000001</c:v>
                </c:pt>
                <c:pt idx="109">
                  <c:v>-36.097068280000002</c:v>
                </c:pt>
                <c:pt idx="110">
                  <c:v>-35.99106828</c:v>
                </c:pt>
                <c:pt idx="111">
                  <c:v>-35.884068280000001</c:v>
                </c:pt>
                <c:pt idx="112">
                  <c:v>-35.778068279999999</c:v>
                </c:pt>
                <c:pt idx="113">
                  <c:v>-35.67106828</c:v>
                </c:pt>
                <c:pt idx="114">
                  <c:v>-35.565068279999998</c:v>
                </c:pt>
                <c:pt idx="115">
                  <c:v>-35.458068279999999</c:v>
                </c:pt>
                <c:pt idx="116">
                  <c:v>-35.352068279999997</c:v>
                </c:pt>
                <c:pt idx="117">
                  <c:v>-35.245068279999998</c:v>
                </c:pt>
                <c:pt idx="118">
                  <c:v>-35.139068280000004</c:v>
                </c:pt>
                <c:pt idx="119">
                  <c:v>-35.032068280000004</c:v>
                </c:pt>
                <c:pt idx="120">
                  <c:v>-34.926068280000003</c:v>
                </c:pt>
                <c:pt idx="121">
                  <c:v>-34.819068279999996</c:v>
                </c:pt>
                <c:pt idx="122">
                  <c:v>-34.713068280000002</c:v>
                </c:pt>
                <c:pt idx="123">
                  <c:v>-34.606068280000002</c:v>
                </c:pt>
                <c:pt idx="124">
                  <c:v>-34.500068280000001</c:v>
                </c:pt>
                <c:pt idx="125">
                  <c:v>-34.394068279999999</c:v>
                </c:pt>
                <c:pt idx="126">
                  <c:v>-34.28706828</c:v>
                </c:pt>
                <c:pt idx="127">
                  <c:v>-34.181068279999998</c:v>
                </c:pt>
                <c:pt idx="128">
                  <c:v>-34.074068279999999</c:v>
                </c:pt>
                <c:pt idx="129">
                  <c:v>-33.968068279999997</c:v>
                </c:pt>
                <c:pt idx="130">
                  <c:v>-33.861068279999998</c:v>
                </c:pt>
                <c:pt idx="131">
                  <c:v>-33.755068279999996</c:v>
                </c:pt>
                <c:pt idx="132">
                  <c:v>-33.648068279999997</c:v>
                </c:pt>
                <c:pt idx="133">
                  <c:v>-33.542068280000002</c:v>
                </c:pt>
                <c:pt idx="134">
                  <c:v>-33.435068279999996</c:v>
                </c:pt>
                <c:pt idx="135">
                  <c:v>-33.329068280000001</c:v>
                </c:pt>
                <c:pt idx="136">
                  <c:v>-33.222068280000002</c:v>
                </c:pt>
                <c:pt idx="137">
                  <c:v>-33.11606828</c:v>
                </c:pt>
                <c:pt idx="138">
                  <c:v>-33.009068280000001</c:v>
                </c:pt>
                <c:pt idx="139">
                  <c:v>-32.903068279999999</c:v>
                </c:pt>
                <c:pt idx="140">
                  <c:v>-32.79606828</c:v>
                </c:pt>
                <c:pt idx="141">
                  <c:v>-32.690068279999998</c:v>
                </c:pt>
                <c:pt idx="142">
                  <c:v>-32.584068279999997</c:v>
                </c:pt>
                <c:pt idx="143">
                  <c:v>-32.477068279999997</c:v>
                </c:pt>
                <c:pt idx="144">
                  <c:v>-32.371068279999996</c:v>
                </c:pt>
                <c:pt idx="145">
                  <c:v>-32.264068279999996</c:v>
                </c:pt>
                <c:pt idx="146">
                  <c:v>-32.158068280000002</c:v>
                </c:pt>
                <c:pt idx="147">
                  <c:v>-32.051068279999996</c:v>
                </c:pt>
                <c:pt idx="148">
                  <c:v>-31.945068280000001</c:v>
                </c:pt>
                <c:pt idx="149">
                  <c:v>-31.838068280000002</c:v>
                </c:pt>
                <c:pt idx="150">
                  <c:v>-31.73206828</c:v>
                </c:pt>
                <c:pt idx="151">
                  <c:v>-31.625068280000001</c:v>
                </c:pt>
                <c:pt idx="152">
                  <c:v>-31.519068279999999</c:v>
                </c:pt>
                <c:pt idx="153">
                  <c:v>-31.41206828</c:v>
                </c:pt>
                <c:pt idx="154">
                  <c:v>-31.306068280000002</c:v>
                </c:pt>
                <c:pt idx="155">
                  <c:v>-31.199068280000002</c:v>
                </c:pt>
                <c:pt idx="156">
                  <c:v>-31.093068280000001</c:v>
                </c:pt>
                <c:pt idx="157">
                  <c:v>-30.986068280000001</c:v>
                </c:pt>
                <c:pt idx="158">
                  <c:v>-30.88006828</c:v>
                </c:pt>
                <c:pt idx="159">
                  <c:v>-30.774068280000002</c:v>
                </c:pt>
                <c:pt idx="160">
                  <c:v>-30.667068280000002</c:v>
                </c:pt>
                <c:pt idx="161">
                  <c:v>-30.561068280000001</c:v>
                </c:pt>
                <c:pt idx="162">
                  <c:v>-30.454068280000001</c:v>
                </c:pt>
                <c:pt idx="163">
                  <c:v>-30.34806828</c:v>
                </c:pt>
                <c:pt idx="164">
                  <c:v>-30.24106828</c:v>
                </c:pt>
                <c:pt idx="165">
                  <c:v>-30.135068280000002</c:v>
                </c:pt>
                <c:pt idx="166">
                  <c:v>-30.028068279999999</c:v>
                </c:pt>
                <c:pt idx="167">
                  <c:v>-29.922068280000001</c:v>
                </c:pt>
                <c:pt idx="168">
                  <c:v>-29.815068280000002</c:v>
                </c:pt>
                <c:pt idx="169">
                  <c:v>-29.70906828</c:v>
                </c:pt>
                <c:pt idx="170">
                  <c:v>-29.602068280000001</c:v>
                </c:pt>
                <c:pt idx="171">
                  <c:v>-29.496068279999999</c:v>
                </c:pt>
                <c:pt idx="172">
                  <c:v>-29.38906828</c:v>
                </c:pt>
                <c:pt idx="173">
                  <c:v>-29.283068280000002</c:v>
                </c:pt>
                <c:pt idx="174">
                  <c:v>-29.17706828</c:v>
                </c:pt>
                <c:pt idx="175">
                  <c:v>-29.070068280000001</c:v>
                </c:pt>
                <c:pt idx="176">
                  <c:v>-28.964068279999999</c:v>
                </c:pt>
                <c:pt idx="177">
                  <c:v>-28.85706828</c:v>
                </c:pt>
                <c:pt idx="178">
                  <c:v>-28.751068280000002</c:v>
                </c:pt>
                <c:pt idx="179">
                  <c:v>-28.644068279999999</c:v>
                </c:pt>
                <c:pt idx="180">
                  <c:v>-28.538068280000001</c:v>
                </c:pt>
                <c:pt idx="181">
                  <c:v>-28.431068280000002</c:v>
                </c:pt>
                <c:pt idx="182">
                  <c:v>-28.32506828</c:v>
                </c:pt>
                <c:pt idx="183">
                  <c:v>-28.218068280000001</c:v>
                </c:pt>
                <c:pt idx="184">
                  <c:v>-28.112068280000003</c:v>
                </c:pt>
                <c:pt idx="185">
                  <c:v>-28.00506828</c:v>
                </c:pt>
                <c:pt idx="186">
                  <c:v>-27.899068280000002</c:v>
                </c:pt>
                <c:pt idx="187">
                  <c:v>-27.792068280000002</c:v>
                </c:pt>
                <c:pt idx="188">
                  <c:v>-27.686068280000001</c:v>
                </c:pt>
                <c:pt idx="189">
                  <c:v>-27.579068280000001</c:v>
                </c:pt>
                <c:pt idx="190">
                  <c:v>-27.47306828</c:v>
                </c:pt>
                <c:pt idx="191">
                  <c:v>-27.367068280000002</c:v>
                </c:pt>
                <c:pt idx="192">
                  <c:v>-27.260068280000002</c:v>
                </c:pt>
                <c:pt idx="193">
                  <c:v>-27.154068280000001</c:v>
                </c:pt>
                <c:pt idx="194">
                  <c:v>-27.047068280000001</c:v>
                </c:pt>
                <c:pt idx="195">
                  <c:v>-26.94106828</c:v>
                </c:pt>
                <c:pt idx="196">
                  <c:v>-26.83406828</c:v>
                </c:pt>
                <c:pt idx="197">
                  <c:v>-26.728068280000002</c:v>
                </c:pt>
                <c:pt idx="198">
                  <c:v>-26.621068279999999</c:v>
                </c:pt>
                <c:pt idx="199">
                  <c:v>-26.515068280000001</c:v>
                </c:pt>
                <c:pt idx="200">
                  <c:v>-26.408068280000002</c:v>
                </c:pt>
                <c:pt idx="201">
                  <c:v>-26.30206828</c:v>
                </c:pt>
                <c:pt idx="202">
                  <c:v>-26.195068280000001</c:v>
                </c:pt>
                <c:pt idx="203">
                  <c:v>-26.089068279999999</c:v>
                </c:pt>
                <c:pt idx="204">
                  <c:v>-25.98206828</c:v>
                </c:pt>
                <c:pt idx="205">
                  <c:v>-25.876068280000002</c:v>
                </c:pt>
                <c:pt idx="206">
                  <c:v>-25.769068279999999</c:v>
                </c:pt>
                <c:pt idx="207">
                  <c:v>-25.663068280000001</c:v>
                </c:pt>
                <c:pt idx="208">
                  <c:v>-25.557068279999999</c:v>
                </c:pt>
                <c:pt idx="209">
                  <c:v>-25.45006828</c:v>
                </c:pt>
                <c:pt idx="210">
                  <c:v>-25.344068280000002</c:v>
                </c:pt>
                <c:pt idx="211">
                  <c:v>-25.237068280000003</c:v>
                </c:pt>
                <c:pt idx="212">
                  <c:v>-25.131068280000001</c:v>
                </c:pt>
                <c:pt idx="213">
                  <c:v>-25.024068280000002</c:v>
                </c:pt>
                <c:pt idx="214">
                  <c:v>-24.91806828</c:v>
                </c:pt>
                <c:pt idx="215">
                  <c:v>-24.811068280000001</c:v>
                </c:pt>
                <c:pt idx="216">
                  <c:v>-24.705068280000003</c:v>
                </c:pt>
                <c:pt idx="217">
                  <c:v>-24.59806828</c:v>
                </c:pt>
                <c:pt idx="218">
                  <c:v>-24.492068280000002</c:v>
                </c:pt>
                <c:pt idx="219">
                  <c:v>-24.385068280000002</c:v>
                </c:pt>
                <c:pt idx="220">
                  <c:v>-24.279068280000001</c:v>
                </c:pt>
                <c:pt idx="221">
                  <c:v>-24.172068280000001</c:v>
                </c:pt>
                <c:pt idx="222">
                  <c:v>-24.06606828</c:v>
                </c:pt>
                <c:pt idx="223">
                  <c:v>-23.95906828</c:v>
                </c:pt>
                <c:pt idx="224">
                  <c:v>-23.853068280000002</c:v>
                </c:pt>
                <c:pt idx="225">
                  <c:v>-23.747068280000001</c:v>
                </c:pt>
                <c:pt idx="226">
                  <c:v>-23.640068280000001</c:v>
                </c:pt>
                <c:pt idx="227">
                  <c:v>-23.53406828</c:v>
                </c:pt>
                <c:pt idx="228">
                  <c:v>-23.42706828</c:v>
                </c:pt>
                <c:pt idx="229">
                  <c:v>-23.321068280000002</c:v>
                </c:pt>
                <c:pt idx="230">
                  <c:v>-23.214068279999999</c:v>
                </c:pt>
                <c:pt idx="231">
                  <c:v>-23.108068280000001</c:v>
                </c:pt>
                <c:pt idx="232">
                  <c:v>-23.001068280000002</c:v>
                </c:pt>
                <c:pt idx="233">
                  <c:v>-22.89506828</c:v>
                </c:pt>
                <c:pt idx="234">
                  <c:v>-22.788068280000001</c:v>
                </c:pt>
                <c:pt idx="235">
                  <c:v>-22.682068279999999</c:v>
                </c:pt>
                <c:pt idx="236">
                  <c:v>-22.57506828</c:v>
                </c:pt>
                <c:pt idx="237">
                  <c:v>-22.469068280000002</c:v>
                </c:pt>
                <c:pt idx="238">
                  <c:v>-22.362068280000003</c:v>
                </c:pt>
                <c:pt idx="239">
                  <c:v>-22.256068280000001</c:v>
                </c:pt>
                <c:pt idx="240">
                  <c:v>-22.149068280000002</c:v>
                </c:pt>
                <c:pt idx="241">
                  <c:v>-22.04306828</c:v>
                </c:pt>
                <c:pt idx="242">
                  <c:v>-21.937068280000002</c:v>
                </c:pt>
                <c:pt idx="243">
                  <c:v>-21.830068280000003</c:v>
                </c:pt>
                <c:pt idx="244">
                  <c:v>-21.724068280000001</c:v>
                </c:pt>
                <c:pt idx="245">
                  <c:v>-21.617068280000002</c:v>
                </c:pt>
                <c:pt idx="246">
                  <c:v>-21.51106828</c:v>
                </c:pt>
                <c:pt idx="247">
                  <c:v>-21.404068280000001</c:v>
                </c:pt>
                <c:pt idx="248">
                  <c:v>-21.298068280000003</c:v>
                </c:pt>
                <c:pt idx="249">
                  <c:v>-21.19106828</c:v>
                </c:pt>
                <c:pt idx="250">
                  <c:v>-21.085068280000002</c:v>
                </c:pt>
                <c:pt idx="251">
                  <c:v>-20.978068280000002</c:v>
                </c:pt>
                <c:pt idx="252">
                  <c:v>-20.872068280000001</c:v>
                </c:pt>
                <c:pt idx="253">
                  <c:v>-20.765068280000001</c:v>
                </c:pt>
                <c:pt idx="254">
                  <c:v>-20.65906828</c:v>
                </c:pt>
                <c:pt idx="255">
                  <c:v>-20.55206828</c:v>
                </c:pt>
                <c:pt idx="256">
                  <c:v>-20.446068280000002</c:v>
                </c:pt>
                <c:pt idx="257">
                  <c:v>-20.340068280000001</c:v>
                </c:pt>
                <c:pt idx="258">
                  <c:v>-20.233068280000001</c:v>
                </c:pt>
                <c:pt idx="259">
                  <c:v>-20.12706828</c:v>
                </c:pt>
                <c:pt idx="260">
                  <c:v>-20.02006828</c:v>
                </c:pt>
                <c:pt idx="261">
                  <c:v>-19.914068280000002</c:v>
                </c:pt>
                <c:pt idx="262">
                  <c:v>-19.807068279999999</c:v>
                </c:pt>
                <c:pt idx="263">
                  <c:v>-19.701068280000001</c:v>
                </c:pt>
                <c:pt idx="264">
                  <c:v>-19.594068280000002</c:v>
                </c:pt>
                <c:pt idx="265">
                  <c:v>-19.48806828</c:v>
                </c:pt>
                <c:pt idx="266">
                  <c:v>-19.381068280000001</c:v>
                </c:pt>
                <c:pt idx="267">
                  <c:v>-19.275068279999999</c:v>
                </c:pt>
                <c:pt idx="268">
                  <c:v>-19.16806828</c:v>
                </c:pt>
                <c:pt idx="269">
                  <c:v>-19.062068280000002</c:v>
                </c:pt>
                <c:pt idx="270">
                  <c:v>-18.955068280000003</c:v>
                </c:pt>
                <c:pt idx="271">
                  <c:v>-18.849068280000001</c:v>
                </c:pt>
                <c:pt idx="272">
                  <c:v>-18.742068280000002</c:v>
                </c:pt>
                <c:pt idx="273">
                  <c:v>-18.63606828</c:v>
                </c:pt>
                <c:pt idx="274">
                  <c:v>-18.530068279999998</c:v>
                </c:pt>
                <c:pt idx="275">
                  <c:v>-18.423068279999999</c:v>
                </c:pt>
                <c:pt idx="276">
                  <c:v>-18.317068280000001</c:v>
                </c:pt>
                <c:pt idx="277">
                  <c:v>-18.210068280000002</c:v>
                </c:pt>
                <c:pt idx="278">
                  <c:v>-18.10406828</c:v>
                </c:pt>
                <c:pt idx="279">
                  <c:v>-17.997068280000001</c:v>
                </c:pt>
                <c:pt idx="280">
                  <c:v>-17.891068279999999</c:v>
                </c:pt>
                <c:pt idx="281">
                  <c:v>-17.78406828</c:v>
                </c:pt>
                <c:pt idx="282">
                  <c:v>-17.678068280000002</c:v>
                </c:pt>
                <c:pt idx="283">
                  <c:v>-17.571068279999999</c:v>
                </c:pt>
                <c:pt idx="284">
                  <c:v>-17.465068280000001</c:v>
                </c:pt>
                <c:pt idx="285">
                  <c:v>-17.358068280000001</c:v>
                </c:pt>
                <c:pt idx="286">
                  <c:v>-17.25206828</c:v>
                </c:pt>
                <c:pt idx="287">
                  <c:v>-17.14506828</c:v>
                </c:pt>
                <c:pt idx="288">
                  <c:v>-17.039068279999999</c:v>
                </c:pt>
                <c:pt idx="289">
                  <c:v>-16.932068279999999</c:v>
                </c:pt>
                <c:pt idx="290">
                  <c:v>-16.826068280000001</c:v>
                </c:pt>
                <c:pt idx="291">
                  <c:v>-16.72006828</c:v>
                </c:pt>
                <c:pt idx="292">
                  <c:v>-16.61306828</c:v>
                </c:pt>
                <c:pt idx="293">
                  <c:v>-16.507068279999999</c:v>
                </c:pt>
                <c:pt idx="294">
                  <c:v>-16.400068279999999</c:v>
                </c:pt>
                <c:pt idx="295">
                  <c:v>-16.294068280000001</c:v>
                </c:pt>
                <c:pt idx="296">
                  <c:v>-16.187068279999998</c:v>
                </c:pt>
                <c:pt idx="297">
                  <c:v>-16.08106828</c:v>
                </c:pt>
                <c:pt idx="298">
                  <c:v>-15.974068280000001</c:v>
                </c:pt>
                <c:pt idx="299">
                  <c:v>-15.868068279999999</c:v>
                </c:pt>
                <c:pt idx="300">
                  <c:v>-15.76106828</c:v>
                </c:pt>
                <c:pt idx="301">
                  <c:v>-15.655068279999998</c:v>
                </c:pt>
                <c:pt idx="302">
                  <c:v>-15.548068279999999</c:v>
                </c:pt>
                <c:pt idx="303">
                  <c:v>-15.442068280000001</c:v>
                </c:pt>
                <c:pt idx="304">
                  <c:v>-15.335068280000002</c:v>
                </c:pt>
                <c:pt idx="305">
                  <c:v>-15.22906828</c:v>
                </c:pt>
                <c:pt idx="306">
                  <c:v>-15.122068280000001</c:v>
                </c:pt>
                <c:pt idx="307">
                  <c:v>-15.016068279999999</c:v>
                </c:pt>
                <c:pt idx="308">
                  <c:v>-14.910068280000001</c:v>
                </c:pt>
                <c:pt idx="309">
                  <c:v>-14.803068280000002</c:v>
                </c:pt>
                <c:pt idx="310">
                  <c:v>-14.69706828</c:v>
                </c:pt>
                <c:pt idx="311">
                  <c:v>-14.590068280000001</c:v>
                </c:pt>
                <c:pt idx="312">
                  <c:v>-14.484068279999999</c:v>
                </c:pt>
                <c:pt idx="313">
                  <c:v>-14.37706828</c:v>
                </c:pt>
                <c:pt idx="314">
                  <c:v>-14.271068280000001</c:v>
                </c:pt>
                <c:pt idx="315">
                  <c:v>-14.164068279999999</c:v>
                </c:pt>
                <c:pt idx="316">
                  <c:v>-14.058068280000001</c:v>
                </c:pt>
                <c:pt idx="317">
                  <c:v>-13.951068280000001</c:v>
                </c:pt>
                <c:pt idx="318">
                  <c:v>-13.84506828</c:v>
                </c:pt>
                <c:pt idx="319">
                  <c:v>-13.73806828</c:v>
                </c:pt>
                <c:pt idx="320">
                  <c:v>-13.632068279999999</c:v>
                </c:pt>
                <c:pt idx="321">
                  <c:v>-13.525068279999999</c:v>
                </c:pt>
                <c:pt idx="322">
                  <c:v>-13.419068280000001</c:v>
                </c:pt>
                <c:pt idx="323">
                  <c:v>-13.312068279999998</c:v>
                </c:pt>
                <c:pt idx="324">
                  <c:v>-13.20606828</c:v>
                </c:pt>
                <c:pt idx="325">
                  <c:v>-13.100068279999999</c:v>
                </c:pt>
                <c:pt idx="326">
                  <c:v>-12.993068279999999</c:v>
                </c:pt>
                <c:pt idx="327">
                  <c:v>-12.887068280000001</c:v>
                </c:pt>
                <c:pt idx="328">
                  <c:v>-12.780068279999998</c:v>
                </c:pt>
                <c:pt idx="329">
                  <c:v>-12.67406828</c:v>
                </c:pt>
                <c:pt idx="330">
                  <c:v>-12.567068280000001</c:v>
                </c:pt>
                <c:pt idx="331">
                  <c:v>-12.461068279999999</c:v>
                </c:pt>
                <c:pt idx="332">
                  <c:v>-12.35406828</c:v>
                </c:pt>
                <c:pt idx="333">
                  <c:v>-12.248068279999998</c:v>
                </c:pt>
                <c:pt idx="334">
                  <c:v>-12.141068279999999</c:v>
                </c:pt>
                <c:pt idx="335">
                  <c:v>-12.035068280000001</c:v>
                </c:pt>
                <c:pt idx="336">
                  <c:v>-11.928068280000002</c:v>
                </c:pt>
                <c:pt idx="337">
                  <c:v>-11.82206828</c:v>
                </c:pt>
                <c:pt idx="338">
                  <c:v>-11.715068280000001</c:v>
                </c:pt>
                <c:pt idx="339">
                  <c:v>-11.609068279999999</c:v>
                </c:pt>
                <c:pt idx="340">
                  <c:v>-11.503068280000001</c:v>
                </c:pt>
                <c:pt idx="341">
                  <c:v>-11.396068280000001</c:v>
                </c:pt>
                <c:pt idx="342">
                  <c:v>-11.29006828</c:v>
                </c:pt>
                <c:pt idx="343">
                  <c:v>-11.183068280000001</c:v>
                </c:pt>
                <c:pt idx="344">
                  <c:v>-11.077068279999999</c:v>
                </c:pt>
                <c:pt idx="345">
                  <c:v>-10.97006828</c:v>
                </c:pt>
                <c:pt idx="346">
                  <c:v>-10.86406828</c:v>
                </c:pt>
                <c:pt idx="347">
                  <c:v>-10.757068279999999</c:v>
                </c:pt>
                <c:pt idx="348">
                  <c:v>-10.65106828</c:v>
                </c:pt>
                <c:pt idx="349">
                  <c:v>-10.544068280000001</c:v>
                </c:pt>
                <c:pt idx="350">
                  <c:v>-10.43806828</c:v>
                </c:pt>
                <c:pt idx="351">
                  <c:v>-10.33106828</c:v>
                </c:pt>
                <c:pt idx="352">
                  <c:v>-10.22506828</c:v>
                </c:pt>
                <c:pt idx="353">
                  <c:v>-10.118068279999999</c:v>
                </c:pt>
                <c:pt idx="354">
                  <c:v>-10.012068280000001</c:v>
                </c:pt>
                <c:pt idx="355">
                  <c:v>-9.9050682800000001</c:v>
                </c:pt>
                <c:pt idx="356">
                  <c:v>-9.7990682800000002</c:v>
                </c:pt>
                <c:pt idx="357">
                  <c:v>-9.6930682800000003</c:v>
                </c:pt>
                <c:pt idx="358">
                  <c:v>-9.5860682799999992</c:v>
                </c:pt>
                <c:pt idx="359">
                  <c:v>-9.4800682800000011</c:v>
                </c:pt>
                <c:pt idx="360">
                  <c:v>-9.37306828</c:v>
                </c:pt>
                <c:pt idx="361">
                  <c:v>-9.2670682800000002</c:v>
                </c:pt>
                <c:pt idx="362">
                  <c:v>-9.1600682800000008</c:v>
                </c:pt>
                <c:pt idx="363">
                  <c:v>-9.0540682799999992</c:v>
                </c:pt>
                <c:pt idx="364">
                  <c:v>-8.9470682799999999</c:v>
                </c:pt>
                <c:pt idx="365">
                  <c:v>-8.84106828</c:v>
                </c:pt>
                <c:pt idx="366">
                  <c:v>-8.7340682799999989</c:v>
                </c:pt>
                <c:pt idx="367">
                  <c:v>-8.6280682800000008</c:v>
                </c:pt>
                <c:pt idx="368">
                  <c:v>-8.5210682799999997</c:v>
                </c:pt>
                <c:pt idx="369">
                  <c:v>-8.4150682799999998</c:v>
                </c:pt>
                <c:pt idx="370">
                  <c:v>-8.3080682800000005</c:v>
                </c:pt>
                <c:pt idx="371">
                  <c:v>-8.2020682799999989</c:v>
                </c:pt>
                <c:pt idx="372">
                  <c:v>-8.0950682799999996</c:v>
                </c:pt>
                <c:pt idx="373">
                  <c:v>-7.9890682799999997</c:v>
                </c:pt>
                <c:pt idx="374">
                  <c:v>-7.8830682799999998</c:v>
                </c:pt>
                <c:pt idx="375">
                  <c:v>-7.7760682799999996</c:v>
                </c:pt>
                <c:pt idx="376">
                  <c:v>-7.6700682799999997</c:v>
                </c:pt>
                <c:pt idx="377">
                  <c:v>-7.5630682799999995</c:v>
                </c:pt>
                <c:pt idx="378">
                  <c:v>-7.4570682799999997</c:v>
                </c:pt>
                <c:pt idx="379">
                  <c:v>-7.3500682800000003</c:v>
                </c:pt>
                <c:pt idx="380">
                  <c:v>-7.2440682799999996</c:v>
                </c:pt>
                <c:pt idx="381">
                  <c:v>-7.1370682800000003</c:v>
                </c:pt>
                <c:pt idx="382">
                  <c:v>-7.0310682799999995</c:v>
                </c:pt>
                <c:pt idx="383">
                  <c:v>-6.9240682800000002</c:v>
                </c:pt>
                <c:pt idx="384">
                  <c:v>-6.8180682800000003</c:v>
                </c:pt>
                <c:pt idx="385">
                  <c:v>-6.7110682800000001</c:v>
                </c:pt>
                <c:pt idx="386">
                  <c:v>-6.6050682799999993</c:v>
                </c:pt>
                <c:pt idx="387">
                  <c:v>-6.49806828</c:v>
                </c:pt>
                <c:pt idx="388">
                  <c:v>-6.3920682800000002</c:v>
                </c:pt>
                <c:pt idx="389">
                  <c:v>-6.28506828</c:v>
                </c:pt>
                <c:pt idx="390">
                  <c:v>-6.1790682800000001</c:v>
                </c:pt>
                <c:pt idx="391">
                  <c:v>-6.0730682799999993</c:v>
                </c:pt>
                <c:pt idx="392">
                  <c:v>-5.96606828</c:v>
                </c:pt>
                <c:pt idx="393">
                  <c:v>-5.8600682800000001</c:v>
                </c:pt>
                <c:pt idx="394">
                  <c:v>-5.7530682799999999</c:v>
                </c:pt>
                <c:pt idx="395">
                  <c:v>-5.6470682800000001</c:v>
                </c:pt>
                <c:pt idx="396">
                  <c:v>-5.5400682799999998</c:v>
                </c:pt>
                <c:pt idx="397">
                  <c:v>-5.43406828</c:v>
                </c:pt>
                <c:pt idx="398">
                  <c:v>-5.3270682799999998</c:v>
                </c:pt>
                <c:pt idx="399">
                  <c:v>-5.2210682799999999</c:v>
                </c:pt>
                <c:pt idx="400">
                  <c:v>-5.1140682799999997</c:v>
                </c:pt>
                <c:pt idx="401">
                  <c:v>-5.0080682799999998</c:v>
                </c:pt>
                <c:pt idx="402">
                  <c:v>-4.9010682800000005</c:v>
                </c:pt>
                <c:pt idx="403">
                  <c:v>-4.7950682799999997</c:v>
                </c:pt>
                <c:pt idx="404">
                  <c:v>-4.6880682799999995</c:v>
                </c:pt>
                <c:pt idx="405">
                  <c:v>-4.5820682799999997</c:v>
                </c:pt>
                <c:pt idx="406">
                  <c:v>-4.4750682800000003</c:v>
                </c:pt>
                <c:pt idx="407">
                  <c:v>-4.3690682800000005</c:v>
                </c:pt>
                <c:pt idx="408">
                  <c:v>-4.2630682799999997</c:v>
                </c:pt>
                <c:pt idx="409">
                  <c:v>-4.1560682799999995</c:v>
                </c:pt>
                <c:pt idx="410">
                  <c:v>-4.0500682799999996</c:v>
                </c:pt>
                <c:pt idx="411">
                  <c:v>-3.9430682799999999</c:v>
                </c:pt>
                <c:pt idx="412">
                  <c:v>-3.83706828</c:v>
                </c:pt>
                <c:pt idx="413">
                  <c:v>-3.7300682799999998</c:v>
                </c:pt>
                <c:pt idx="414">
                  <c:v>-3.6240682799999999</c:v>
                </c:pt>
                <c:pt idx="415">
                  <c:v>-3.5170682800000002</c:v>
                </c:pt>
                <c:pt idx="416">
                  <c:v>-3.4110682799999998</c:v>
                </c:pt>
                <c:pt idx="417">
                  <c:v>-3.3040682800000001</c:v>
                </c:pt>
                <c:pt idx="418">
                  <c:v>-3.1980682799999998</c:v>
                </c:pt>
                <c:pt idx="419">
                  <c:v>-3.09106828</c:v>
                </c:pt>
                <c:pt idx="420">
                  <c:v>-2.9850682800000001</c:v>
                </c:pt>
                <c:pt idx="421">
                  <c:v>-2.8780682799999999</c:v>
                </c:pt>
                <c:pt idx="422">
                  <c:v>-2.7720682800000001</c:v>
                </c:pt>
                <c:pt idx="423">
                  <c:v>-2.6660682799999997</c:v>
                </c:pt>
                <c:pt idx="424">
                  <c:v>-2.55906828</c:v>
                </c:pt>
                <c:pt idx="425">
                  <c:v>-2.4530682800000001</c:v>
                </c:pt>
                <c:pt idx="426">
                  <c:v>-2.3460682799999999</c:v>
                </c:pt>
                <c:pt idx="427">
                  <c:v>-2.24006828</c:v>
                </c:pt>
                <c:pt idx="428">
                  <c:v>-2.1330682799999998</c:v>
                </c:pt>
                <c:pt idx="429">
                  <c:v>-2.0270682799999999</c:v>
                </c:pt>
                <c:pt idx="430">
                  <c:v>-1.92006828</c:v>
                </c:pt>
                <c:pt idx="431">
                  <c:v>-1.8140682799999999</c:v>
                </c:pt>
                <c:pt idx="432">
                  <c:v>-1.7070682799999999</c:v>
                </c:pt>
                <c:pt idx="433">
                  <c:v>-1.60106828</c:v>
                </c:pt>
                <c:pt idx="434">
                  <c:v>-1.49406828</c:v>
                </c:pt>
                <c:pt idx="435">
                  <c:v>-1.3880682799999999</c:v>
                </c:pt>
                <c:pt idx="436">
                  <c:v>-1.2810682799999999</c:v>
                </c:pt>
                <c:pt idx="437">
                  <c:v>-1.1750682799999999</c:v>
                </c:pt>
                <c:pt idx="438">
                  <c:v>-1.0680682799999999</c:v>
                </c:pt>
                <c:pt idx="439">
                  <c:v>-0.96206828</c:v>
                </c:pt>
                <c:pt idx="440">
                  <c:v>-0.85606828000000013</c:v>
                </c:pt>
                <c:pt idx="441">
                  <c:v>-0.74906827999999992</c:v>
                </c:pt>
                <c:pt idx="442">
                  <c:v>-0.64306828000000005</c:v>
                </c:pt>
                <c:pt idx="443">
                  <c:v>-0.53606827999999984</c:v>
                </c:pt>
                <c:pt idx="444">
                  <c:v>-0.43006827999999997</c:v>
                </c:pt>
                <c:pt idx="445">
                  <c:v>-0.32306827999999976</c:v>
                </c:pt>
                <c:pt idx="446">
                  <c:v>-0.21706827999999989</c:v>
                </c:pt>
                <c:pt idx="447">
                  <c:v>-0.11006828000000013</c:v>
                </c:pt>
                <c:pt idx="448">
                  <c:v>-4.0682799999998132E-3</c:v>
                </c:pt>
                <c:pt idx="449">
                  <c:v>0.10293171999999995</c:v>
                </c:pt>
                <c:pt idx="450">
                  <c:v>0.20893172000000027</c:v>
                </c:pt>
                <c:pt idx="451">
                  <c:v>0.31593172000000003</c:v>
                </c:pt>
                <c:pt idx="452">
                  <c:v>0.4219317199999999</c:v>
                </c:pt>
                <c:pt idx="453">
                  <c:v>0.52893172000000011</c:v>
                </c:pt>
                <c:pt idx="454">
                  <c:v>0.63493171999999998</c:v>
                </c:pt>
                <c:pt idx="455">
                  <c:v>0.74193172000000018</c:v>
                </c:pt>
                <c:pt idx="456">
                  <c:v>0.84793172000000006</c:v>
                </c:pt>
                <c:pt idx="457">
                  <c:v>0.95393171999999993</c:v>
                </c:pt>
                <c:pt idx="458">
                  <c:v>1.0609317200000001</c:v>
                </c:pt>
                <c:pt idx="459">
                  <c:v>1.16693172</c:v>
                </c:pt>
                <c:pt idx="460">
                  <c:v>1.2739317200000002</c:v>
                </c:pt>
                <c:pt idx="461">
                  <c:v>1.3799317200000001</c:v>
                </c:pt>
                <c:pt idx="462">
                  <c:v>1.4869317200000003</c:v>
                </c:pt>
                <c:pt idx="463">
                  <c:v>1.5929317200000002</c:v>
                </c:pt>
                <c:pt idx="464">
                  <c:v>1.6999317200000004</c:v>
                </c:pt>
                <c:pt idx="465">
                  <c:v>1.8059317200000002</c:v>
                </c:pt>
                <c:pt idx="466">
                  <c:v>1.9129317200000004</c:v>
                </c:pt>
                <c:pt idx="467">
                  <c:v>2.0189317200000003</c:v>
                </c:pt>
                <c:pt idx="468">
                  <c:v>2.1259317199999996</c:v>
                </c:pt>
                <c:pt idx="469">
                  <c:v>2.2319317200000004</c:v>
                </c:pt>
                <c:pt idx="470">
                  <c:v>2.3389317199999997</c:v>
                </c:pt>
                <c:pt idx="471">
                  <c:v>2.4449317200000005</c:v>
                </c:pt>
                <c:pt idx="472">
                  <c:v>2.5519317199999998</c:v>
                </c:pt>
                <c:pt idx="473">
                  <c:v>2.6579317199999997</c:v>
                </c:pt>
                <c:pt idx="474">
                  <c:v>2.7639317200000004</c:v>
                </c:pt>
                <c:pt idx="475">
                  <c:v>2.8709317199999997</c:v>
                </c:pt>
                <c:pt idx="476">
                  <c:v>2.9769317200000005</c:v>
                </c:pt>
                <c:pt idx="477">
                  <c:v>3.0839317199999998</c:v>
                </c:pt>
                <c:pt idx="478">
                  <c:v>3.1899317199999997</c:v>
                </c:pt>
                <c:pt idx="479">
                  <c:v>3.2969317199999999</c:v>
                </c:pt>
                <c:pt idx="480">
                  <c:v>3.4029317199999998</c:v>
                </c:pt>
                <c:pt idx="481">
                  <c:v>3.50993172</c:v>
                </c:pt>
                <c:pt idx="482">
                  <c:v>3.6159317199999998</c:v>
                </c:pt>
                <c:pt idx="483">
                  <c:v>3.7229317200000001</c:v>
                </c:pt>
                <c:pt idx="484">
                  <c:v>3.8289317199999999</c:v>
                </c:pt>
                <c:pt idx="485">
                  <c:v>3.9359317200000001</c:v>
                </c:pt>
                <c:pt idx="486">
                  <c:v>4.04193172</c:v>
                </c:pt>
                <c:pt idx="487">
                  <c:v>4.1489317200000002</c:v>
                </c:pt>
                <c:pt idx="488">
                  <c:v>4.2549317200000001</c:v>
                </c:pt>
                <c:pt idx="489">
                  <c:v>4.3619317200000003</c:v>
                </c:pt>
                <c:pt idx="490">
                  <c:v>4.4679317200000002</c:v>
                </c:pt>
                <c:pt idx="491">
                  <c:v>4.57393172</c:v>
                </c:pt>
                <c:pt idx="492">
                  <c:v>4.6809317200000002</c:v>
                </c:pt>
                <c:pt idx="493">
                  <c:v>4.7869317200000001</c:v>
                </c:pt>
                <c:pt idx="494">
                  <c:v>4.8939317200000003</c:v>
                </c:pt>
                <c:pt idx="495">
                  <c:v>4.9999317200000002</c:v>
                </c:pt>
                <c:pt idx="496">
                  <c:v>5.1069317200000004</c:v>
                </c:pt>
                <c:pt idx="497">
                  <c:v>5.2129317199999994</c:v>
                </c:pt>
                <c:pt idx="498">
                  <c:v>5.3199317200000005</c:v>
                </c:pt>
                <c:pt idx="499">
                  <c:v>5.4259317200000003</c:v>
                </c:pt>
              </c:numCache>
            </c:numRef>
          </c:xVal>
          <c:yVal>
            <c:numRef>
              <c:f>'UCl3+2'!$E$14:$E$513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-1.751E-11</c:v>
                </c:pt>
                <c:pt idx="33">
                  <c:v>-2.4820000000000001E-7</c:v>
                </c:pt>
                <c:pt idx="34">
                  <c:v>-3.8929999999999998E-4</c:v>
                </c:pt>
                <c:pt idx="35">
                  <c:v>-7.0519999999999999E-2</c:v>
                </c:pt>
                <c:pt idx="36">
                  <c:v>-1.5980000000000001</c:v>
                </c:pt>
                <c:pt idx="37">
                  <c:v>-5.1340000000000003</c:v>
                </c:pt>
                <c:pt idx="38">
                  <c:v>-3.794</c:v>
                </c:pt>
                <c:pt idx="39">
                  <c:v>-7.2949999999999999</c:v>
                </c:pt>
                <c:pt idx="40">
                  <c:v>-13.51</c:v>
                </c:pt>
                <c:pt idx="41">
                  <c:v>-16.64</c:v>
                </c:pt>
                <c:pt idx="42">
                  <c:v>-22.82</c:v>
                </c:pt>
                <c:pt idx="43">
                  <c:v>-17.190000000000001</c:v>
                </c:pt>
                <c:pt idx="44">
                  <c:v>-17.25</c:v>
                </c:pt>
                <c:pt idx="45">
                  <c:v>-38.35</c:v>
                </c:pt>
                <c:pt idx="46">
                  <c:v>-51.15</c:v>
                </c:pt>
                <c:pt idx="47">
                  <c:v>-39.58</c:v>
                </c:pt>
                <c:pt idx="48">
                  <c:v>-32.5</c:v>
                </c:pt>
                <c:pt idx="49">
                  <c:v>-33.119999999999997</c:v>
                </c:pt>
                <c:pt idx="50">
                  <c:v>-21.36</c:v>
                </c:pt>
                <c:pt idx="51">
                  <c:v>-7.0110000000000001</c:v>
                </c:pt>
                <c:pt idx="52">
                  <c:v>-5.32</c:v>
                </c:pt>
                <c:pt idx="53">
                  <c:v>-13.01</c:v>
                </c:pt>
                <c:pt idx="54">
                  <c:v>-17.149999999999999</c:v>
                </c:pt>
                <c:pt idx="55">
                  <c:v>-10.18</c:v>
                </c:pt>
                <c:pt idx="56">
                  <c:v>-1.607</c:v>
                </c:pt>
                <c:pt idx="57">
                  <c:v>-4.761E-2</c:v>
                </c:pt>
                <c:pt idx="58">
                  <c:v>-1.9819999999999999E-4</c:v>
                </c:pt>
                <c:pt idx="59">
                  <c:v>-9.8459999999999996E-8</c:v>
                </c:pt>
                <c:pt idx="60">
                  <c:v>-5.4450000000000003E-12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-1.418E-12</c:v>
                </c:pt>
                <c:pt idx="257">
                  <c:v>-3.3540000000000001E-8</c:v>
                </c:pt>
                <c:pt idx="258">
                  <c:v>-8.7659999999999998E-5</c:v>
                </c:pt>
                <c:pt idx="259">
                  <c:v>-2.6630000000000001E-2</c:v>
                </c:pt>
                <c:pt idx="260">
                  <c:v>-1.056</c:v>
                </c:pt>
                <c:pt idx="261">
                  <c:v>-6.9770000000000003</c:v>
                </c:pt>
                <c:pt idx="262">
                  <c:v>-13</c:v>
                </c:pt>
                <c:pt idx="263">
                  <c:v>-19.45</c:v>
                </c:pt>
                <c:pt idx="264">
                  <c:v>-30.25</c:v>
                </c:pt>
                <c:pt idx="265">
                  <c:v>-42.25</c:v>
                </c:pt>
                <c:pt idx="266">
                  <c:v>-50.56</c:v>
                </c:pt>
                <c:pt idx="267">
                  <c:v>-67.03</c:v>
                </c:pt>
                <c:pt idx="268">
                  <c:v>-74.260000000000005</c:v>
                </c:pt>
                <c:pt idx="269">
                  <c:v>-84.22</c:v>
                </c:pt>
                <c:pt idx="270">
                  <c:v>-112.6</c:v>
                </c:pt>
                <c:pt idx="271">
                  <c:v>-125.9</c:v>
                </c:pt>
                <c:pt idx="272">
                  <c:v>-112.3</c:v>
                </c:pt>
                <c:pt idx="273">
                  <c:v>-95.86</c:v>
                </c:pt>
                <c:pt idx="274">
                  <c:v>-84.95</c:v>
                </c:pt>
                <c:pt idx="275">
                  <c:v>-65.98</c:v>
                </c:pt>
                <c:pt idx="276">
                  <c:v>-30.33</c:v>
                </c:pt>
                <c:pt idx="277">
                  <c:v>-17.04</c:v>
                </c:pt>
                <c:pt idx="278">
                  <c:v>-31.03</c:v>
                </c:pt>
                <c:pt idx="279">
                  <c:v>-37.32</c:v>
                </c:pt>
                <c:pt idx="280">
                  <c:v>-21.18</c:v>
                </c:pt>
                <c:pt idx="281">
                  <c:v>-3.4119999999999999</c:v>
                </c:pt>
                <c:pt idx="282">
                  <c:v>-0.1105</c:v>
                </c:pt>
                <c:pt idx="283">
                  <c:v>-5.5150000000000002E-4</c:v>
                </c:pt>
                <c:pt idx="284">
                  <c:v>-6.9530000000000004E-7</c:v>
                </c:pt>
                <c:pt idx="285">
                  <c:v>-5.04E-4</c:v>
                </c:pt>
                <c:pt idx="286">
                  <c:v>-8.8889999999999997E-2</c:v>
                </c:pt>
                <c:pt idx="287">
                  <c:v>-2.2400000000000002</c:v>
                </c:pt>
                <c:pt idx="288">
                  <c:v>-11.4</c:v>
                </c:pt>
                <c:pt idx="289">
                  <c:v>-16.940000000000001</c:v>
                </c:pt>
                <c:pt idx="290">
                  <c:v>-11.22</c:v>
                </c:pt>
                <c:pt idx="291">
                  <c:v>-16.100000000000001</c:v>
                </c:pt>
                <c:pt idx="292">
                  <c:v>-17.440000000000001</c:v>
                </c:pt>
                <c:pt idx="293">
                  <c:v>-20.25</c:v>
                </c:pt>
                <c:pt idx="294">
                  <c:v>-27.21</c:v>
                </c:pt>
                <c:pt idx="295">
                  <c:v>-25.95</c:v>
                </c:pt>
                <c:pt idx="296">
                  <c:v>-32.619999999999997</c:v>
                </c:pt>
                <c:pt idx="297">
                  <c:v>-49.74</c:v>
                </c:pt>
                <c:pt idx="298">
                  <c:v>-57.1</c:v>
                </c:pt>
                <c:pt idx="299">
                  <c:v>-64.02</c:v>
                </c:pt>
                <c:pt idx="300">
                  <c:v>-71.239999999999995</c:v>
                </c:pt>
                <c:pt idx="301">
                  <c:v>-78.34</c:v>
                </c:pt>
                <c:pt idx="302">
                  <c:v>-80.55</c:v>
                </c:pt>
                <c:pt idx="303">
                  <c:v>-79.73</c:v>
                </c:pt>
                <c:pt idx="304">
                  <c:v>-66.569999999999993</c:v>
                </c:pt>
                <c:pt idx="305">
                  <c:v>-58.19</c:v>
                </c:pt>
                <c:pt idx="306">
                  <c:v>-66.349999999999994</c:v>
                </c:pt>
                <c:pt idx="307">
                  <c:v>-45.4</c:v>
                </c:pt>
                <c:pt idx="308">
                  <c:v>-27.72</c:v>
                </c:pt>
                <c:pt idx="309">
                  <c:v>-21.14</c:v>
                </c:pt>
                <c:pt idx="310">
                  <c:v>-31.81</c:v>
                </c:pt>
                <c:pt idx="311">
                  <c:v>-44.4</c:v>
                </c:pt>
                <c:pt idx="312">
                  <c:v>-30.5</c:v>
                </c:pt>
                <c:pt idx="313">
                  <c:v>-10.77</c:v>
                </c:pt>
                <c:pt idx="314">
                  <c:v>-6.2889999999999997</c:v>
                </c:pt>
                <c:pt idx="315">
                  <c:v>-6.9169999999999998</c:v>
                </c:pt>
                <c:pt idx="316">
                  <c:v>-11</c:v>
                </c:pt>
                <c:pt idx="317">
                  <c:v>-16.13</c:v>
                </c:pt>
                <c:pt idx="318">
                  <c:v>-10.65</c:v>
                </c:pt>
                <c:pt idx="319">
                  <c:v>-3.3</c:v>
                </c:pt>
                <c:pt idx="320">
                  <c:v>-5.1390000000000002</c:v>
                </c:pt>
                <c:pt idx="321">
                  <c:v>-2.4239999999999999</c:v>
                </c:pt>
                <c:pt idx="322">
                  <c:v>-0.1661</c:v>
                </c:pt>
                <c:pt idx="323">
                  <c:v>-1.457E-3</c:v>
                </c:pt>
                <c:pt idx="324">
                  <c:v>-1.497E-6</c:v>
                </c:pt>
                <c:pt idx="325">
                  <c:v>-1.7129999999999999E-10</c:v>
                </c:pt>
                <c:pt idx="326">
                  <c:v>-2.086E-15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-8.3939999999999994E-14</c:v>
                </c:pt>
                <c:pt idx="382">
                  <c:v>-3.453E-9</c:v>
                </c:pt>
                <c:pt idx="383">
                  <c:v>-1.562E-5</c:v>
                </c:pt>
                <c:pt idx="384">
                  <c:v>-8.1639999999999994E-3</c:v>
                </c:pt>
                <c:pt idx="385">
                  <c:v>-0.54610000000000003</c:v>
                </c:pt>
                <c:pt idx="386">
                  <c:v>-5.7279999999999998</c:v>
                </c:pt>
                <c:pt idx="387">
                  <c:v>-14.03</c:v>
                </c:pt>
                <c:pt idx="388">
                  <c:v>-17.47</c:v>
                </c:pt>
                <c:pt idx="389">
                  <c:v>-17.93</c:v>
                </c:pt>
                <c:pt idx="390">
                  <c:v>-16.73</c:v>
                </c:pt>
                <c:pt idx="391">
                  <c:v>-22.02</c:v>
                </c:pt>
                <c:pt idx="392">
                  <c:v>-35.78</c:v>
                </c:pt>
                <c:pt idx="393">
                  <c:v>-44.82</c:v>
                </c:pt>
                <c:pt idx="394">
                  <c:v>-41.53</c:v>
                </c:pt>
                <c:pt idx="395">
                  <c:v>-45.91</c:v>
                </c:pt>
                <c:pt idx="396">
                  <c:v>-51.87</c:v>
                </c:pt>
                <c:pt idx="397">
                  <c:v>-61.57</c:v>
                </c:pt>
                <c:pt idx="398">
                  <c:v>-71.06</c:v>
                </c:pt>
                <c:pt idx="399">
                  <c:v>-79.239999999999995</c:v>
                </c:pt>
                <c:pt idx="400">
                  <c:v>-90.2</c:v>
                </c:pt>
                <c:pt idx="401">
                  <c:v>-92.36</c:v>
                </c:pt>
                <c:pt idx="402">
                  <c:v>-99.61</c:v>
                </c:pt>
                <c:pt idx="403">
                  <c:v>-103.1</c:v>
                </c:pt>
                <c:pt idx="404">
                  <c:v>-108.6</c:v>
                </c:pt>
                <c:pt idx="405">
                  <c:v>-122.2</c:v>
                </c:pt>
                <c:pt idx="406">
                  <c:v>-129.6</c:v>
                </c:pt>
                <c:pt idx="407">
                  <c:v>-132.30000000000001</c:v>
                </c:pt>
                <c:pt idx="408">
                  <c:v>-124.6</c:v>
                </c:pt>
                <c:pt idx="409">
                  <c:v>-116.8</c:v>
                </c:pt>
                <c:pt idx="410">
                  <c:v>-116.3</c:v>
                </c:pt>
                <c:pt idx="411">
                  <c:v>-123.3</c:v>
                </c:pt>
                <c:pt idx="412">
                  <c:v>-126.1</c:v>
                </c:pt>
                <c:pt idx="413">
                  <c:v>-119.2</c:v>
                </c:pt>
                <c:pt idx="414">
                  <c:v>-109.2</c:v>
                </c:pt>
                <c:pt idx="415">
                  <c:v>-112.3</c:v>
                </c:pt>
                <c:pt idx="416">
                  <c:v>-115.2</c:v>
                </c:pt>
                <c:pt idx="417">
                  <c:v>-102.1</c:v>
                </c:pt>
                <c:pt idx="418">
                  <c:v>-98.32</c:v>
                </c:pt>
                <c:pt idx="419">
                  <c:v>-98.4</c:v>
                </c:pt>
                <c:pt idx="420">
                  <c:v>-95.72</c:v>
                </c:pt>
                <c:pt idx="421">
                  <c:v>-82.06</c:v>
                </c:pt>
                <c:pt idx="422">
                  <c:v>-68.430000000000007</c:v>
                </c:pt>
                <c:pt idx="423">
                  <c:v>-67.989999999999995</c:v>
                </c:pt>
                <c:pt idx="424">
                  <c:v>-60.12</c:v>
                </c:pt>
                <c:pt idx="425">
                  <c:v>-49.65</c:v>
                </c:pt>
                <c:pt idx="426">
                  <c:v>-48.4</c:v>
                </c:pt>
                <c:pt idx="427">
                  <c:v>-36.26</c:v>
                </c:pt>
                <c:pt idx="428">
                  <c:v>-19.100000000000001</c:v>
                </c:pt>
                <c:pt idx="429">
                  <c:v>-25.53</c:v>
                </c:pt>
                <c:pt idx="430">
                  <c:v>-28.54</c:v>
                </c:pt>
                <c:pt idx="431">
                  <c:v>-20.190000000000001</c:v>
                </c:pt>
                <c:pt idx="432">
                  <c:v>-10.78</c:v>
                </c:pt>
                <c:pt idx="433">
                  <c:v>-2.4830000000000001</c:v>
                </c:pt>
                <c:pt idx="434">
                  <c:v>-0.127</c:v>
                </c:pt>
                <c:pt idx="435">
                  <c:v>-9.2210000000000002E-4</c:v>
                </c:pt>
                <c:pt idx="436">
                  <c:v>-7.9550000000000005E-7</c:v>
                </c:pt>
                <c:pt idx="437">
                  <c:v>-7.6499999999999994E-11</c:v>
                </c:pt>
                <c:pt idx="438">
                  <c:v>-1.043E-15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-5.2139999999999995E-16</c:v>
                </c:pt>
                <c:pt idx="451">
                  <c:v>-4.0839999999999998E-11</c:v>
                </c:pt>
                <c:pt idx="452">
                  <c:v>-4.8630000000000001E-7</c:v>
                </c:pt>
                <c:pt idx="453">
                  <c:v>-6.4689999999999995E-4</c:v>
                </c:pt>
                <c:pt idx="454">
                  <c:v>-0.1027</c:v>
                </c:pt>
                <c:pt idx="455">
                  <c:v>-2.258</c:v>
                </c:pt>
                <c:pt idx="456">
                  <c:v>-9.3019999999999996</c:v>
                </c:pt>
                <c:pt idx="457">
                  <c:v>-13.5</c:v>
                </c:pt>
                <c:pt idx="458">
                  <c:v>-19.760000000000002</c:v>
                </c:pt>
                <c:pt idx="459">
                  <c:v>-24.32</c:v>
                </c:pt>
                <c:pt idx="460">
                  <c:v>-21.83</c:v>
                </c:pt>
                <c:pt idx="461">
                  <c:v>-33.21</c:v>
                </c:pt>
                <c:pt idx="462">
                  <c:v>-51.37</c:v>
                </c:pt>
                <c:pt idx="463">
                  <c:v>-68.599999999999994</c:v>
                </c:pt>
                <c:pt idx="464">
                  <c:v>-82.8</c:v>
                </c:pt>
                <c:pt idx="465">
                  <c:v>-105.9</c:v>
                </c:pt>
                <c:pt idx="466">
                  <c:v>-134.30000000000001</c:v>
                </c:pt>
                <c:pt idx="467">
                  <c:v>-160</c:v>
                </c:pt>
                <c:pt idx="468">
                  <c:v>-176.9</c:v>
                </c:pt>
                <c:pt idx="469">
                  <c:v>-200.5</c:v>
                </c:pt>
                <c:pt idx="470">
                  <c:v>-230.6</c:v>
                </c:pt>
                <c:pt idx="471">
                  <c:v>-249.9</c:v>
                </c:pt>
                <c:pt idx="472">
                  <c:v>-245.7</c:v>
                </c:pt>
                <c:pt idx="473">
                  <c:v>-219.7</c:v>
                </c:pt>
                <c:pt idx="474">
                  <c:v>-179.7</c:v>
                </c:pt>
                <c:pt idx="475">
                  <c:v>-122.6</c:v>
                </c:pt>
                <c:pt idx="476">
                  <c:v>-64.52</c:v>
                </c:pt>
                <c:pt idx="477">
                  <c:v>-21.76</c:v>
                </c:pt>
                <c:pt idx="478">
                  <c:v>-2.6970000000000001</c:v>
                </c:pt>
                <c:pt idx="479">
                  <c:v>-7.152E-2</c:v>
                </c:pt>
                <c:pt idx="480">
                  <c:v>-2.8899999999999998E-4</c:v>
                </c:pt>
                <c:pt idx="481">
                  <c:v>-1.4749999999999999E-7</c:v>
                </c:pt>
                <c:pt idx="482">
                  <c:v>-8.662E-12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2-E140-8DFA-54FE24582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172335"/>
        <c:axId val="1088540415"/>
      </c:scatterChart>
      <c:valAx>
        <c:axId val="1816172335"/>
        <c:scaling>
          <c:orientation val="minMax"/>
          <c:max val="5"/>
          <c:min val="-10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40415"/>
        <c:crosses val="autoZero"/>
        <c:crossBetween val="midCat"/>
      </c:valAx>
      <c:valAx>
        <c:axId val="1088540415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7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'UCl3+3'!$K$14:$K$513</c:f>
              <c:numCache>
                <c:formatCode>General</c:formatCode>
                <c:ptCount val="500"/>
                <c:pt idx="0">
                  <c:v>-47.657609890000003</c:v>
                </c:pt>
                <c:pt idx="1">
                  <c:v>-47.551609890000002</c:v>
                </c:pt>
                <c:pt idx="2">
                  <c:v>-47.44560989</c:v>
                </c:pt>
                <c:pt idx="3">
                  <c:v>-47.340609890000003</c:v>
                </c:pt>
                <c:pt idx="4">
                  <c:v>-47.234609890000002</c:v>
                </c:pt>
                <c:pt idx="5">
                  <c:v>-47.129609890000005</c:v>
                </c:pt>
                <c:pt idx="6">
                  <c:v>-47.023609890000003</c:v>
                </c:pt>
                <c:pt idx="7">
                  <c:v>-46.918609889999999</c:v>
                </c:pt>
                <c:pt idx="8">
                  <c:v>-46.812609890000004</c:v>
                </c:pt>
                <c:pt idx="9">
                  <c:v>-46.707609890000001</c:v>
                </c:pt>
                <c:pt idx="10">
                  <c:v>-46.601609890000006</c:v>
                </c:pt>
                <c:pt idx="11">
                  <c:v>-46.496609890000002</c:v>
                </c:pt>
                <c:pt idx="12">
                  <c:v>-46.39060989</c:v>
                </c:pt>
                <c:pt idx="13">
                  <c:v>-46.285609890000003</c:v>
                </c:pt>
                <c:pt idx="14">
                  <c:v>-46.179609890000002</c:v>
                </c:pt>
                <c:pt idx="15">
                  <c:v>-46.074609890000005</c:v>
                </c:pt>
                <c:pt idx="16">
                  <c:v>-45.968609890000003</c:v>
                </c:pt>
                <c:pt idx="17">
                  <c:v>-45.863609889999999</c:v>
                </c:pt>
                <c:pt idx="18">
                  <c:v>-45.757609890000005</c:v>
                </c:pt>
                <c:pt idx="19">
                  <c:v>-45.652609890000001</c:v>
                </c:pt>
                <c:pt idx="20">
                  <c:v>-45.546609889999999</c:v>
                </c:pt>
                <c:pt idx="21">
                  <c:v>-45.441609890000002</c:v>
                </c:pt>
                <c:pt idx="22">
                  <c:v>-45.335609890000001</c:v>
                </c:pt>
                <c:pt idx="23">
                  <c:v>-45.230609890000004</c:v>
                </c:pt>
                <c:pt idx="24">
                  <c:v>-45.124609890000002</c:v>
                </c:pt>
                <c:pt idx="25">
                  <c:v>-45.019609890000005</c:v>
                </c:pt>
                <c:pt idx="26">
                  <c:v>-44.913609890000004</c:v>
                </c:pt>
                <c:pt idx="27">
                  <c:v>-44.80860989</c:v>
                </c:pt>
                <c:pt idx="28">
                  <c:v>-44.702609890000005</c:v>
                </c:pt>
                <c:pt idx="29">
                  <c:v>-44.597609890000001</c:v>
                </c:pt>
                <c:pt idx="30">
                  <c:v>-44.491609889999999</c:v>
                </c:pt>
                <c:pt idx="31">
                  <c:v>-44.385609890000005</c:v>
                </c:pt>
                <c:pt idx="32">
                  <c:v>-44.280609890000001</c:v>
                </c:pt>
                <c:pt idx="33">
                  <c:v>-44.174609889999999</c:v>
                </c:pt>
                <c:pt idx="34">
                  <c:v>-44.069609890000002</c:v>
                </c:pt>
                <c:pt idx="35">
                  <c:v>-43.963609890000001</c:v>
                </c:pt>
                <c:pt idx="36">
                  <c:v>-43.858609890000004</c:v>
                </c:pt>
                <c:pt idx="37">
                  <c:v>-43.752609890000002</c:v>
                </c:pt>
                <c:pt idx="38">
                  <c:v>-43.647609890000005</c:v>
                </c:pt>
                <c:pt idx="39">
                  <c:v>-43.541609890000004</c:v>
                </c:pt>
                <c:pt idx="40">
                  <c:v>-43.43660989</c:v>
                </c:pt>
                <c:pt idx="41">
                  <c:v>-43.330609890000005</c:v>
                </c:pt>
                <c:pt idx="42">
                  <c:v>-43.225609890000001</c:v>
                </c:pt>
                <c:pt idx="43">
                  <c:v>-43.11960989</c:v>
                </c:pt>
                <c:pt idx="44">
                  <c:v>-43.014609890000003</c:v>
                </c:pt>
                <c:pt idx="45">
                  <c:v>-42.908609890000001</c:v>
                </c:pt>
                <c:pt idx="46">
                  <c:v>-42.803609890000004</c:v>
                </c:pt>
                <c:pt idx="47">
                  <c:v>-42.697609890000003</c:v>
                </c:pt>
                <c:pt idx="48">
                  <c:v>-42.592609890000006</c:v>
                </c:pt>
                <c:pt idx="49">
                  <c:v>-42.486609890000004</c:v>
                </c:pt>
                <c:pt idx="50">
                  <c:v>-42.38160989</c:v>
                </c:pt>
                <c:pt idx="51">
                  <c:v>-42.275609890000005</c:v>
                </c:pt>
                <c:pt idx="52">
                  <c:v>-42.170609890000001</c:v>
                </c:pt>
                <c:pt idx="53">
                  <c:v>-42.06460989</c:v>
                </c:pt>
                <c:pt idx="54">
                  <c:v>-41.959609890000003</c:v>
                </c:pt>
                <c:pt idx="55">
                  <c:v>-41.853609890000001</c:v>
                </c:pt>
                <c:pt idx="56">
                  <c:v>-41.748609890000004</c:v>
                </c:pt>
                <c:pt idx="57">
                  <c:v>-41.642609890000003</c:v>
                </c:pt>
                <c:pt idx="58">
                  <c:v>-41.537609890000006</c:v>
                </c:pt>
                <c:pt idx="59">
                  <c:v>-41.431609890000004</c:v>
                </c:pt>
                <c:pt idx="60">
                  <c:v>-41.325609890000003</c:v>
                </c:pt>
                <c:pt idx="61">
                  <c:v>-41.220609890000006</c:v>
                </c:pt>
                <c:pt idx="62">
                  <c:v>-41.114609890000004</c:v>
                </c:pt>
                <c:pt idx="63">
                  <c:v>-41.00960989</c:v>
                </c:pt>
                <c:pt idx="64">
                  <c:v>-40.903609890000006</c:v>
                </c:pt>
                <c:pt idx="65">
                  <c:v>-40.798609890000002</c:v>
                </c:pt>
                <c:pt idx="66">
                  <c:v>-40.69260989</c:v>
                </c:pt>
                <c:pt idx="67">
                  <c:v>-40.587609890000003</c:v>
                </c:pt>
                <c:pt idx="68">
                  <c:v>-40.481609890000001</c:v>
                </c:pt>
                <c:pt idx="69">
                  <c:v>-40.376609890000005</c:v>
                </c:pt>
                <c:pt idx="70">
                  <c:v>-40.270609890000003</c:v>
                </c:pt>
                <c:pt idx="71">
                  <c:v>-40.165609890000006</c:v>
                </c:pt>
                <c:pt idx="72">
                  <c:v>-40.059609890000004</c:v>
                </c:pt>
                <c:pt idx="73">
                  <c:v>-39.95460989</c:v>
                </c:pt>
                <c:pt idx="74">
                  <c:v>-39.848609890000006</c:v>
                </c:pt>
                <c:pt idx="75">
                  <c:v>-39.743609890000002</c:v>
                </c:pt>
                <c:pt idx="76">
                  <c:v>-39.63760989</c:v>
                </c:pt>
                <c:pt idx="77">
                  <c:v>-39.532609890000003</c:v>
                </c:pt>
                <c:pt idx="78">
                  <c:v>-39.426609890000002</c:v>
                </c:pt>
                <c:pt idx="79">
                  <c:v>-39.321609890000005</c:v>
                </c:pt>
                <c:pt idx="80">
                  <c:v>-39.215609890000003</c:v>
                </c:pt>
                <c:pt idx="81">
                  <c:v>-39.110609889999999</c:v>
                </c:pt>
                <c:pt idx="82">
                  <c:v>-39.004609890000005</c:v>
                </c:pt>
                <c:pt idx="83">
                  <c:v>-38.899609890000001</c:v>
                </c:pt>
                <c:pt idx="84">
                  <c:v>-38.793609889999999</c:v>
                </c:pt>
                <c:pt idx="85">
                  <c:v>-38.688609890000002</c:v>
                </c:pt>
                <c:pt idx="86">
                  <c:v>-38.582609890000001</c:v>
                </c:pt>
                <c:pt idx="87">
                  <c:v>-38.477609890000004</c:v>
                </c:pt>
                <c:pt idx="88">
                  <c:v>-38.371609890000002</c:v>
                </c:pt>
                <c:pt idx="89">
                  <c:v>-38.266609890000005</c:v>
                </c:pt>
                <c:pt idx="90">
                  <c:v>-38.160609890000003</c:v>
                </c:pt>
                <c:pt idx="91">
                  <c:v>-38.054609890000002</c:v>
                </c:pt>
                <c:pt idx="92">
                  <c:v>-37.949609890000005</c:v>
                </c:pt>
                <c:pt idx="93">
                  <c:v>-37.843609890000003</c:v>
                </c:pt>
                <c:pt idx="94">
                  <c:v>-37.738609889999999</c:v>
                </c:pt>
                <c:pt idx="95">
                  <c:v>-37.632609890000005</c:v>
                </c:pt>
                <c:pt idx="96">
                  <c:v>-37.527609890000001</c:v>
                </c:pt>
                <c:pt idx="97">
                  <c:v>-37.421609889999999</c:v>
                </c:pt>
                <c:pt idx="98">
                  <c:v>-37.316609890000002</c:v>
                </c:pt>
                <c:pt idx="99">
                  <c:v>-37.210609890000001</c:v>
                </c:pt>
                <c:pt idx="100">
                  <c:v>-37.105609890000004</c:v>
                </c:pt>
                <c:pt idx="101">
                  <c:v>-36.999609890000002</c:v>
                </c:pt>
                <c:pt idx="102">
                  <c:v>-36.894609890000005</c:v>
                </c:pt>
                <c:pt idx="103">
                  <c:v>-36.788609890000004</c:v>
                </c:pt>
                <c:pt idx="104">
                  <c:v>-36.68360989</c:v>
                </c:pt>
                <c:pt idx="105">
                  <c:v>-36.577609890000005</c:v>
                </c:pt>
                <c:pt idx="106">
                  <c:v>-36.472609890000001</c:v>
                </c:pt>
                <c:pt idx="107">
                  <c:v>-36.366609889999999</c:v>
                </c:pt>
                <c:pt idx="108">
                  <c:v>-36.261609890000003</c:v>
                </c:pt>
                <c:pt idx="109">
                  <c:v>-36.155609890000001</c:v>
                </c:pt>
                <c:pt idx="110">
                  <c:v>-36.050609890000004</c:v>
                </c:pt>
                <c:pt idx="111">
                  <c:v>-35.944609890000002</c:v>
                </c:pt>
                <c:pt idx="112">
                  <c:v>-35.839609890000006</c:v>
                </c:pt>
                <c:pt idx="113">
                  <c:v>-35.733609890000004</c:v>
                </c:pt>
                <c:pt idx="114">
                  <c:v>-35.62860989</c:v>
                </c:pt>
                <c:pt idx="115">
                  <c:v>-35.522609890000005</c:v>
                </c:pt>
                <c:pt idx="116">
                  <c:v>-35.417609890000001</c:v>
                </c:pt>
                <c:pt idx="117">
                  <c:v>-35.31160989</c:v>
                </c:pt>
                <c:pt idx="118">
                  <c:v>-35.206609890000003</c:v>
                </c:pt>
                <c:pt idx="119">
                  <c:v>-35.100609890000001</c:v>
                </c:pt>
                <c:pt idx="120">
                  <c:v>-34.99460989</c:v>
                </c:pt>
                <c:pt idx="121">
                  <c:v>-34.889609890000003</c:v>
                </c:pt>
                <c:pt idx="122">
                  <c:v>-34.783609890000001</c:v>
                </c:pt>
                <c:pt idx="123">
                  <c:v>-34.678609890000004</c:v>
                </c:pt>
                <c:pt idx="124">
                  <c:v>-34.572609890000003</c:v>
                </c:pt>
                <c:pt idx="125">
                  <c:v>-34.467609889999999</c:v>
                </c:pt>
                <c:pt idx="126">
                  <c:v>-34.361609890000004</c:v>
                </c:pt>
                <c:pt idx="127">
                  <c:v>-34.25660989</c:v>
                </c:pt>
                <c:pt idx="128">
                  <c:v>-34.150609889999998</c:v>
                </c:pt>
                <c:pt idx="129">
                  <c:v>-34.045609890000001</c:v>
                </c:pt>
                <c:pt idx="130">
                  <c:v>-33.93960989</c:v>
                </c:pt>
                <c:pt idx="131">
                  <c:v>-33.834609890000003</c:v>
                </c:pt>
                <c:pt idx="132">
                  <c:v>-33.728609890000001</c:v>
                </c:pt>
                <c:pt idx="133">
                  <c:v>-33.623609889999997</c:v>
                </c:pt>
                <c:pt idx="134">
                  <c:v>-33.517609890000003</c:v>
                </c:pt>
                <c:pt idx="135">
                  <c:v>-33.412609889999999</c:v>
                </c:pt>
                <c:pt idx="136">
                  <c:v>-33.306609890000004</c:v>
                </c:pt>
                <c:pt idx="137">
                  <c:v>-33.20160989</c:v>
                </c:pt>
                <c:pt idx="138">
                  <c:v>-33.095609889999999</c:v>
                </c:pt>
                <c:pt idx="139">
                  <c:v>-32.990609890000002</c:v>
                </c:pt>
                <c:pt idx="140">
                  <c:v>-32.88460989</c:v>
                </c:pt>
                <c:pt idx="141">
                  <c:v>-32.779609890000003</c:v>
                </c:pt>
                <c:pt idx="142">
                  <c:v>-32.673609890000002</c:v>
                </c:pt>
                <c:pt idx="143">
                  <c:v>-32.568609889999998</c:v>
                </c:pt>
                <c:pt idx="144">
                  <c:v>-32.462609890000003</c:v>
                </c:pt>
                <c:pt idx="145">
                  <c:v>-32.357609889999999</c:v>
                </c:pt>
                <c:pt idx="146">
                  <c:v>-32.251609889999997</c:v>
                </c:pt>
                <c:pt idx="147">
                  <c:v>-32.146609890000001</c:v>
                </c:pt>
                <c:pt idx="148">
                  <c:v>-32.040609889999999</c:v>
                </c:pt>
                <c:pt idx="149">
                  <c:v>-31.934609889999997</c:v>
                </c:pt>
                <c:pt idx="150">
                  <c:v>-31.82960989</c:v>
                </c:pt>
                <c:pt idx="151">
                  <c:v>-31.723609889999999</c:v>
                </c:pt>
                <c:pt idx="152">
                  <c:v>-31.618609889999998</c:v>
                </c:pt>
                <c:pt idx="153">
                  <c:v>-31.51260989</c:v>
                </c:pt>
                <c:pt idx="154">
                  <c:v>-31.40760989</c:v>
                </c:pt>
                <c:pt idx="155">
                  <c:v>-31.301609889999998</c:v>
                </c:pt>
                <c:pt idx="156">
                  <c:v>-31.196609889999998</c:v>
                </c:pt>
                <c:pt idx="157">
                  <c:v>-31.09060989</c:v>
                </c:pt>
                <c:pt idx="158">
                  <c:v>-30.985609889999999</c:v>
                </c:pt>
                <c:pt idx="159">
                  <c:v>-30.879609889999998</c:v>
                </c:pt>
                <c:pt idx="160">
                  <c:v>-30.774609890000001</c:v>
                </c:pt>
                <c:pt idx="161">
                  <c:v>-30.668609889999999</c:v>
                </c:pt>
                <c:pt idx="162">
                  <c:v>-30.563609889999999</c:v>
                </c:pt>
                <c:pt idx="163">
                  <c:v>-30.457609890000001</c:v>
                </c:pt>
                <c:pt idx="164">
                  <c:v>-30.35260989</c:v>
                </c:pt>
                <c:pt idx="165">
                  <c:v>-30.246609889999998</c:v>
                </c:pt>
                <c:pt idx="166">
                  <c:v>-30.141609889999998</c:v>
                </c:pt>
                <c:pt idx="167">
                  <c:v>-30.03560989</c:v>
                </c:pt>
                <c:pt idx="168">
                  <c:v>-29.930609889999999</c:v>
                </c:pt>
                <c:pt idx="169">
                  <c:v>-29.824609889999998</c:v>
                </c:pt>
                <c:pt idx="170">
                  <c:v>-29.719609889999997</c:v>
                </c:pt>
                <c:pt idx="171">
                  <c:v>-29.613609889999999</c:v>
                </c:pt>
                <c:pt idx="172">
                  <c:v>-29.508609889999999</c:v>
                </c:pt>
                <c:pt idx="173">
                  <c:v>-29.402609889999997</c:v>
                </c:pt>
                <c:pt idx="174">
                  <c:v>-29.29760989</c:v>
                </c:pt>
                <c:pt idx="175">
                  <c:v>-29.191609889999999</c:v>
                </c:pt>
                <c:pt idx="176">
                  <c:v>-29.086609889999998</c:v>
                </c:pt>
                <c:pt idx="177">
                  <c:v>-28.98060989</c:v>
                </c:pt>
                <c:pt idx="178">
                  <c:v>-28.874609889999999</c:v>
                </c:pt>
                <c:pt idx="179">
                  <c:v>-28.769609889999998</c:v>
                </c:pt>
                <c:pt idx="180">
                  <c:v>-28.66360989</c:v>
                </c:pt>
                <c:pt idx="181">
                  <c:v>-28.55860989</c:v>
                </c:pt>
                <c:pt idx="182">
                  <c:v>-28.452609889999998</c:v>
                </c:pt>
                <c:pt idx="183">
                  <c:v>-28.347609889999998</c:v>
                </c:pt>
                <c:pt idx="184">
                  <c:v>-28.241609889999999</c:v>
                </c:pt>
                <c:pt idx="185">
                  <c:v>-28.136609889999999</c:v>
                </c:pt>
                <c:pt idx="186">
                  <c:v>-28.030609889999997</c:v>
                </c:pt>
                <c:pt idx="187">
                  <c:v>-27.92560989</c:v>
                </c:pt>
                <c:pt idx="188">
                  <c:v>-27.819609889999999</c:v>
                </c:pt>
                <c:pt idx="189">
                  <c:v>-27.714609889999998</c:v>
                </c:pt>
                <c:pt idx="190">
                  <c:v>-27.60860989</c:v>
                </c:pt>
                <c:pt idx="191">
                  <c:v>-27.50360989</c:v>
                </c:pt>
                <c:pt idx="192">
                  <c:v>-27.397609889999998</c:v>
                </c:pt>
                <c:pt idx="193">
                  <c:v>-27.292609889999998</c:v>
                </c:pt>
                <c:pt idx="194">
                  <c:v>-27.18660989</c:v>
                </c:pt>
                <c:pt idx="195">
                  <c:v>-27.081609889999999</c:v>
                </c:pt>
                <c:pt idx="196">
                  <c:v>-26.975609889999998</c:v>
                </c:pt>
                <c:pt idx="197">
                  <c:v>-26.870609890000001</c:v>
                </c:pt>
                <c:pt idx="198">
                  <c:v>-26.764609889999999</c:v>
                </c:pt>
                <c:pt idx="199">
                  <c:v>-26.659609889999999</c:v>
                </c:pt>
                <c:pt idx="200">
                  <c:v>-26.553609890000001</c:v>
                </c:pt>
                <c:pt idx="201">
                  <c:v>-26.44860989</c:v>
                </c:pt>
                <c:pt idx="202">
                  <c:v>-26.342609889999999</c:v>
                </c:pt>
                <c:pt idx="203">
                  <c:v>-26.237609889999998</c:v>
                </c:pt>
                <c:pt idx="204">
                  <c:v>-26.13160989</c:v>
                </c:pt>
                <c:pt idx="205">
                  <c:v>-26.02660989</c:v>
                </c:pt>
                <c:pt idx="206">
                  <c:v>-25.920609889999998</c:v>
                </c:pt>
                <c:pt idx="207">
                  <c:v>-25.815609889999998</c:v>
                </c:pt>
                <c:pt idx="208">
                  <c:v>-25.709609889999999</c:v>
                </c:pt>
                <c:pt idx="209">
                  <c:v>-25.603609889999998</c:v>
                </c:pt>
                <c:pt idx="210">
                  <c:v>-25.498609889999997</c:v>
                </c:pt>
                <c:pt idx="211">
                  <c:v>-25.392609889999999</c:v>
                </c:pt>
                <c:pt idx="212">
                  <c:v>-25.287609889999999</c:v>
                </c:pt>
                <c:pt idx="213">
                  <c:v>-25.181609890000001</c:v>
                </c:pt>
                <c:pt idx="214">
                  <c:v>-25.07660989</c:v>
                </c:pt>
                <c:pt idx="215">
                  <c:v>-24.970609889999999</c:v>
                </c:pt>
                <c:pt idx="216">
                  <c:v>-24.865609889999998</c:v>
                </c:pt>
                <c:pt idx="217">
                  <c:v>-24.75960989</c:v>
                </c:pt>
                <c:pt idx="218">
                  <c:v>-24.65460989</c:v>
                </c:pt>
                <c:pt idx="219">
                  <c:v>-24.548609889999998</c:v>
                </c:pt>
                <c:pt idx="220">
                  <c:v>-24.443609889999998</c:v>
                </c:pt>
                <c:pt idx="221">
                  <c:v>-24.33760989</c:v>
                </c:pt>
                <c:pt idx="222">
                  <c:v>-24.232609889999999</c:v>
                </c:pt>
                <c:pt idx="223">
                  <c:v>-24.126609889999997</c:v>
                </c:pt>
                <c:pt idx="224">
                  <c:v>-24.021609890000001</c:v>
                </c:pt>
                <c:pt idx="225">
                  <c:v>-23.915609889999999</c:v>
                </c:pt>
                <c:pt idx="226">
                  <c:v>-23.810609889999999</c:v>
                </c:pt>
                <c:pt idx="227">
                  <c:v>-23.70460989</c:v>
                </c:pt>
                <c:pt idx="228">
                  <c:v>-23.59960989</c:v>
                </c:pt>
                <c:pt idx="229">
                  <c:v>-23.493609889999998</c:v>
                </c:pt>
                <c:pt idx="230">
                  <c:v>-23.388609889999998</c:v>
                </c:pt>
                <c:pt idx="231">
                  <c:v>-23.28260989</c:v>
                </c:pt>
                <c:pt idx="232">
                  <c:v>-23.177609889999999</c:v>
                </c:pt>
                <c:pt idx="233">
                  <c:v>-23.071609889999998</c:v>
                </c:pt>
                <c:pt idx="234">
                  <c:v>-22.966609889999997</c:v>
                </c:pt>
                <c:pt idx="235">
                  <c:v>-22.860609889999999</c:v>
                </c:pt>
                <c:pt idx="236">
                  <c:v>-22.755609889999999</c:v>
                </c:pt>
                <c:pt idx="237">
                  <c:v>-22.649609890000001</c:v>
                </c:pt>
                <c:pt idx="238">
                  <c:v>-22.543609889999999</c:v>
                </c:pt>
                <c:pt idx="239">
                  <c:v>-22.438609889999999</c:v>
                </c:pt>
                <c:pt idx="240">
                  <c:v>-22.332609890000001</c:v>
                </c:pt>
                <c:pt idx="241">
                  <c:v>-22.22760989</c:v>
                </c:pt>
                <c:pt idx="242">
                  <c:v>-22.121609889999998</c:v>
                </c:pt>
                <c:pt idx="243">
                  <c:v>-22.016609889999998</c:v>
                </c:pt>
                <c:pt idx="244">
                  <c:v>-21.91060989</c:v>
                </c:pt>
                <c:pt idx="245">
                  <c:v>-21.805609889999999</c:v>
                </c:pt>
                <c:pt idx="246">
                  <c:v>-21.699609889999998</c:v>
                </c:pt>
                <c:pt idx="247">
                  <c:v>-21.594609889999997</c:v>
                </c:pt>
                <c:pt idx="248">
                  <c:v>-21.488609889999999</c:v>
                </c:pt>
                <c:pt idx="249">
                  <c:v>-21.383609889999999</c:v>
                </c:pt>
                <c:pt idx="250">
                  <c:v>-21.277609889999997</c:v>
                </c:pt>
                <c:pt idx="251">
                  <c:v>-21.17260989</c:v>
                </c:pt>
                <c:pt idx="252">
                  <c:v>-21.066609889999999</c:v>
                </c:pt>
                <c:pt idx="253">
                  <c:v>-20.961609889999998</c:v>
                </c:pt>
                <c:pt idx="254">
                  <c:v>-20.85560989</c:v>
                </c:pt>
                <c:pt idx="255">
                  <c:v>-20.75060989</c:v>
                </c:pt>
                <c:pt idx="256">
                  <c:v>-20.644609889999998</c:v>
                </c:pt>
                <c:pt idx="257">
                  <c:v>-20.539609889999998</c:v>
                </c:pt>
                <c:pt idx="258">
                  <c:v>-20.43360989</c:v>
                </c:pt>
                <c:pt idx="259">
                  <c:v>-20.328609889999999</c:v>
                </c:pt>
                <c:pt idx="260">
                  <c:v>-20.222609889999998</c:v>
                </c:pt>
                <c:pt idx="261">
                  <c:v>-20.117609890000001</c:v>
                </c:pt>
                <c:pt idx="262">
                  <c:v>-20.011609889999999</c:v>
                </c:pt>
                <c:pt idx="263">
                  <c:v>-19.906609889999999</c:v>
                </c:pt>
                <c:pt idx="264">
                  <c:v>-19.80060989</c:v>
                </c:pt>
                <c:pt idx="265">
                  <c:v>-19.69560989</c:v>
                </c:pt>
                <c:pt idx="266">
                  <c:v>-19.589609889999998</c:v>
                </c:pt>
                <c:pt idx="267">
                  <c:v>-19.48360989</c:v>
                </c:pt>
                <c:pt idx="268">
                  <c:v>-19.37860989</c:v>
                </c:pt>
                <c:pt idx="269">
                  <c:v>-19.272609889999998</c:v>
                </c:pt>
                <c:pt idx="270">
                  <c:v>-19.167609889999998</c:v>
                </c:pt>
                <c:pt idx="271">
                  <c:v>-19.06160989</c:v>
                </c:pt>
                <c:pt idx="272">
                  <c:v>-18.956609889999999</c:v>
                </c:pt>
                <c:pt idx="273">
                  <c:v>-18.850609889999998</c:v>
                </c:pt>
                <c:pt idx="274">
                  <c:v>-18.745609890000001</c:v>
                </c:pt>
                <c:pt idx="275">
                  <c:v>-18.639609889999999</c:v>
                </c:pt>
                <c:pt idx="276">
                  <c:v>-18.534609889999999</c:v>
                </c:pt>
                <c:pt idx="277">
                  <c:v>-18.428609890000001</c:v>
                </c:pt>
                <c:pt idx="278">
                  <c:v>-18.32360989</c:v>
                </c:pt>
                <c:pt idx="279">
                  <c:v>-18.217609889999999</c:v>
                </c:pt>
                <c:pt idx="280">
                  <c:v>-18.112609890000002</c:v>
                </c:pt>
                <c:pt idx="281">
                  <c:v>-18.00660989</c:v>
                </c:pt>
                <c:pt idx="282">
                  <c:v>-17.90160989</c:v>
                </c:pt>
                <c:pt idx="283">
                  <c:v>-17.795609890000001</c:v>
                </c:pt>
                <c:pt idx="284">
                  <c:v>-17.690609890000001</c:v>
                </c:pt>
                <c:pt idx="285">
                  <c:v>-17.584609889999999</c:v>
                </c:pt>
                <c:pt idx="286">
                  <c:v>-17.479609889999999</c:v>
                </c:pt>
                <c:pt idx="287">
                  <c:v>-17.373609890000001</c:v>
                </c:pt>
                <c:pt idx="288">
                  <c:v>-17.26860989</c:v>
                </c:pt>
                <c:pt idx="289">
                  <c:v>-17.162609889999999</c:v>
                </c:pt>
                <c:pt idx="290">
                  <c:v>-17.057609889999998</c:v>
                </c:pt>
                <c:pt idx="291">
                  <c:v>-16.95160989</c:v>
                </c:pt>
                <c:pt idx="292">
                  <c:v>-16.84660989</c:v>
                </c:pt>
                <c:pt idx="293">
                  <c:v>-16.740609889999998</c:v>
                </c:pt>
                <c:pt idx="294">
                  <c:v>-16.635609890000001</c:v>
                </c:pt>
                <c:pt idx="295">
                  <c:v>-16.52960989</c:v>
                </c:pt>
                <c:pt idx="296">
                  <c:v>-16.423609890000002</c:v>
                </c:pt>
                <c:pt idx="297">
                  <c:v>-16.318609890000001</c:v>
                </c:pt>
                <c:pt idx="298">
                  <c:v>-16.21260989</c:v>
                </c:pt>
                <c:pt idx="299">
                  <c:v>-16.107609889999999</c:v>
                </c:pt>
                <c:pt idx="300">
                  <c:v>-16.001609890000001</c:v>
                </c:pt>
                <c:pt idx="301">
                  <c:v>-15.896609890000001</c:v>
                </c:pt>
                <c:pt idx="302">
                  <c:v>-15.790609889999999</c:v>
                </c:pt>
                <c:pt idx="303">
                  <c:v>-15.685609889999999</c:v>
                </c:pt>
                <c:pt idx="304">
                  <c:v>-15.57960989</c:v>
                </c:pt>
                <c:pt idx="305">
                  <c:v>-15.47460989</c:v>
                </c:pt>
                <c:pt idx="306">
                  <c:v>-15.368609889999998</c:v>
                </c:pt>
                <c:pt idx="307">
                  <c:v>-15.263609890000001</c:v>
                </c:pt>
                <c:pt idx="308">
                  <c:v>-15.15760989</c:v>
                </c:pt>
                <c:pt idx="309">
                  <c:v>-15.052609889999999</c:v>
                </c:pt>
                <c:pt idx="310">
                  <c:v>-14.946609890000001</c:v>
                </c:pt>
                <c:pt idx="311">
                  <c:v>-14.841609890000001</c:v>
                </c:pt>
                <c:pt idx="312">
                  <c:v>-14.735609889999999</c:v>
                </c:pt>
                <c:pt idx="313">
                  <c:v>-14.630609889999999</c:v>
                </c:pt>
                <c:pt idx="314">
                  <c:v>-14.524609890000001</c:v>
                </c:pt>
                <c:pt idx="315">
                  <c:v>-14.41960989</c:v>
                </c:pt>
                <c:pt idx="316">
                  <c:v>-14.313609889999999</c:v>
                </c:pt>
                <c:pt idx="317">
                  <c:v>-14.208609889999998</c:v>
                </c:pt>
                <c:pt idx="318">
                  <c:v>-14.10260989</c:v>
                </c:pt>
                <c:pt idx="319">
                  <c:v>-13.99760989</c:v>
                </c:pt>
                <c:pt idx="320">
                  <c:v>-13.891609890000002</c:v>
                </c:pt>
                <c:pt idx="321">
                  <c:v>-13.786609890000001</c:v>
                </c:pt>
                <c:pt idx="322">
                  <c:v>-13.680609889999999</c:v>
                </c:pt>
                <c:pt idx="323">
                  <c:v>-13.575609889999999</c:v>
                </c:pt>
                <c:pt idx="324">
                  <c:v>-13.469609890000001</c:v>
                </c:pt>
                <c:pt idx="325">
                  <c:v>-13.364609890000001</c:v>
                </c:pt>
                <c:pt idx="326">
                  <c:v>-13.258609889999999</c:v>
                </c:pt>
                <c:pt idx="327">
                  <c:v>-13.152609890000001</c:v>
                </c:pt>
                <c:pt idx="328">
                  <c:v>-13.04760989</c:v>
                </c:pt>
                <c:pt idx="329">
                  <c:v>-12.941609889999999</c:v>
                </c:pt>
                <c:pt idx="330">
                  <c:v>-12.836609889999998</c:v>
                </c:pt>
                <c:pt idx="331">
                  <c:v>-12.73060989</c:v>
                </c:pt>
                <c:pt idx="332">
                  <c:v>-12.62560989</c:v>
                </c:pt>
                <c:pt idx="333">
                  <c:v>-12.519609889999998</c:v>
                </c:pt>
                <c:pt idx="334">
                  <c:v>-12.414609890000001</c:v>
                </c:pt>
                <c:pt idx="335">
                  <c:v>-12.30860989</c:v>
                </c:pt>
                <c:pt idx="336">
                  <c:v>-12.203609889999999</c:v>
                </c:pt>
                <c:pt idx="337">
                  <c:v>-12.097609890000001</c:v>
                </c:pt>
                <c:pt idx="338">
                  <c:v>-11.992609890000001</c:v>
                </c:pt>
                <c:pt idx="339">
                  <c:v>-11.886609889999999</c:v>
                </c:pt>
                <c:pt idx="340">
                  <c:v>-11.781609889999999</c:v>
                </c:pt>
                <c:pt idx="341">
                  <c:v>-11.67560989</c:v>
                </c:pt>
                <c:pt idx="342">
                  <c:v>-11.57060989</c:v>
                </c:pt>
                <c:pt idx="343">
                  <c:v>-11.464609889999998</c:v>
                </c:pt>
                <c:pt idx="344">
                  <c:v>-11.359609890000002</c:v>
                </c:pt>
                <c:pt idx="345">
                  <c:v>-11.25360989</c:v>
                </c:pt>
                <c:pt idx="346">
                  <c:v>-11.148609889999999</c:v>
                </c:pt>
                <c:pt idx="347">
                  <c:v>-11.042609890000001</c:v>
                </c:pt>
                <c:pt idx="348">
                  <c:v>-10.937609890000001</c:v>
                </c:pt>
                <c:pt idx="349">
                  <c:v>-10.831609889999999</c:v>
                </c:pt>
                <c:pt idx="350">
                  <c:v>-10.726609889999999</c:v>
                </c:pt>
                <c:pt idx="351">
                  <c:v>-10.620609890000001</c:v>
                </c:pt>
                <c:pt idx="352">
                  <c:v>-10.51560989</c:v>
                </c:pt>
                <c:pt idx="353">
                  <c:v>-10.409609889999999</c:v>
                </c:pt>
                <c:pt idx="354">
                  <c:v>-10.30460989</c:v>
                </c:pt>
                <c:pt idx="355">
                  <c:v>-10.19860989</c:v>
                </c:pt>
                <c:pt idx="356">
                  <c:v>-10.09260989</c:v>
                </c:pt>
                <c:pt idx="357">
                  <c:v>-9.9876098899999999</c:v>
                </c:pt>
                <c:pt idx="358">
                  <c:v>-9.88160989</c:v>
                </c:pt>
                <c:pt idx="359">
                  <c:v>-9.7766098899999996</c:v>
                </c:pt>
                <c:pt idx="360">
                  <c:v>-9.6706098899999997</c:v>
                </c:pt>
                <c:pt idx="361">
                  <c:v>-9.5656098900000011</c:v>
                </c:pt>
                <c:pt idx="362">
                  <c:v>-9.4596098899999994</c:v>
                </c:pt>
                <c:pt idx="363">
                  <c:v>-9.354609889999999</c:v>
                </c:pt>
                <c:pt idx="364">
                  <c:v>-9.2486098900000009</c:v>
                </c:pt>
                <c:pt idx="365">
                  <c:v>-9.1436098900000005</c:v>
                </c:pt>
                <c:pt idx="366">
                  <c:v>-9.0376098899999988</c:v>
                </c:pt>
                <c:pt idx="367">
                  <c:v>-8.9326098900000002</c:v>
                </c:pt>
                <c:pt idx="368">
                  <c:v>-8.8266098900000003</c:v>
                </c:pt>
                <c:pt idx="369">
                  <c:v>-8.7216098899999999</c:v>
                </c:pt>
                <c:pt idx="370">
                  <c:v>-8.61560989</c:v>
                </c:pt>
                <c:pt idx="371">
                  <c:v>-8.5106098899999996</c:v>
                </c:pt>
                <c:pt idx="372">
                  <c:v>-8.4046098899999997</c:v>
                </c:pt>
                <c:pt idx="373">
                  <c:v>-8.2996098899999993</c:v>
                </c:pt>
                <c:pt idx="374">
                  <c:v>-8.1936098900000012</c:v>
                </c:pt>
                <c:pt idx="375">
                  <c:v>-8.0886098900000007</c:v>
                </c:pt>
                <c:pt idx="376">
                  <c:v>-7.98260989</c:v>
                </c:pt>
                <c:pt idx="377">
                  <c:v>-7.8776098899999996</c:v>
                </c:pt>
                <c:pt idx="378">
                  <c:v>-7.7716098899999997</c:v>
                </c:pt>
                <c:pt idx="379">
                  <c:v>-7.6666098900000001</c:v>
                </c:pt>
                <c:pt idx="380">
                  <c:v>-7.5606098900000003</c:v>
                </c:pt>
                <c:pt idx="381">
                  <c:v>-7.4556098899999999</c:v>
                </c:pt>
                <c:pt idx="382">
                  <c:v>-7.34960989</c:v>
                </c:pt>
                <c:pt idx="383">
                  <c:v>-7.2446098899999996</c:v>
                </c:pt>
                <c:pt idx="384">
                  <c:v>-7.1386098899999997</c:v>
                </c:pt>
                <c:pt idx="385">
                  <c:v>-7.0326098899999998</c:v>
                </c:pt>
                <c:pt idx="386">
                  <c:v>-6.9276098900000003</c:v>
                </c:pt>
                <c:pt idx="387">
                  <c:v>-6.8216098899999995</c:v>
                </c:pt>
                <c:pt idx="388">
                  <c:v>-6.71660989</c:v>
                </c:pt>
                <c:pt idx="389">
                  <c:v>-6.6106098900000001</c:v>
                </c:pt>
                <c:pt idx="390">
                  <c:v>-6.5056098900000006</c:v>
                </c:pt>
                <c:pt idx="391">
                  <c:v>-6.3996098899999998</c:v>
                </c:pt>
                <c:pt idx="392">
                  <c:v>-6.2946098900000003</c:v>
                </c:pt>
                <c:pt idx="393">
                  <c:v>-6.1886098900000004</c:v>
                </c:pt>
                <c:pt idx="394">
                  <c:v>-6.08360989</c:v>
                </c:pt>
                <c:pt idx="395">
                  <c:v>-5.9776098900000001</c:v>
                </c:pt>
                <c:pt idx="396">
                  <c:v>-5.8726098899999997</c:v>
                </c:pt>
                <c:pt idx="397">
                  <c:v>-5.7666098899999998</c:v>
                </c:pt>
                <c:pt idx="398">
                  <c:v>-5.6616098899999994</c:v>
                </c:pt>
                <c:pt idx="399">
                  <c:v>-5.5556098899999995</c:v>
                </c:pt>
                <c:pt idx="400">
                  <c:v>-5.45060989</c:v>
                </c:pt>
                <c:pt idx="401">
                  <c:v>-5.3446098900000001</c:v>
                </c:pt>
                <c:pt idx="402">
                  <c:v>-5.2396098900000005</c:v>
                </c:pt>
                <c:pt idx="403">
                  <c:v>-5.1336098899999998</c:v>
                </c:pt>
                <c:pt idx="404">
                  <c:v>-5.0286098900000002</c:v>
                </c:pt>
                <c:pt idx="405">
                  <c:v>-4.9226098900000004</c:v>
                </c:pt>
                <c:pt idx="406">
                  <c:v>-4.81760989</c:v>
                </c:pt>
                <c:pt idx="407">
                  <c:v>-4.7116098900000001</c:v>
                </c:pt>
                <c:pt idx="408">
                  <c:v>-4.6066098899999997</c:v>
                </c:pt>
                <c:pt idx="409">
                  <c:v>-4.5006098899999998</c:v>
                </c:pt>
                <c:pt idx="410">
                  <c:v>-4.3956098899999994</c:v>
                </c:pt>
                <c:pt idx="411">
                  <c:v>-4.2896098899999995</c:v>
                </c:pt>
                <c:pt idx="412">
                  <c:v>-4.1846098899999999</c:v>
                </c:pt>
                <c:pt idx="413">
                  <c:v>-4.0786098900000001</c:v>
                </c:pt>
                <c:pt idx="414">
                  <c:v>-3.9726098900000002</c:v>
                </c:pt>
                <c:pt idx="415">
                  <c:v>-3.8676098899999998</c:v>
                </c:pt>
                <c:pt idx="416">
                  <c:v>-3.7616098899999999</c:v>
                </c:pt>
                <c:pt idx="417">
                  <c:v>-3.6566098899999999</c:v>
                </c:pt>
                <c:pt idx="418">
                  <c:v>-3.55060989</c:v>
                </c:pt>
                <c:pt idx="419">
                  <c:v>-3.4456098900000001</c:v>
                </c:pt>
                <c:pt idx="420">
                  <c:v>-3.3396098899999997</c:v>
                </c:pt>
                <c:pt idx="421">
                  <c:v>-3.2346098899999998</c:v>
                </c:pt>
                <c:pt idx="422">
                  <c:v>-3.1286098899999999</c:v>
                </c:pt>
                <c:pt idx="423">
                  <c:v>-3.0236098899999999</c:v>
                </c:pt>
                <c:pt idx="424">
                  <c:v>-2.91760989</c:v>
                </c:pt>
                <c:pt idx="425">
                  <c:v>-2.8126098900000001</c:v>
                </c:pt>
                <c:pt idx="426">
                  <c:v>-2.7066098899999997</c:v>
                </c:pt>
                <c:pt idx="427">
                  <c:v>-2.6016098899999998</c:v>
                </c:pt>
                <c:pt idx="428">
                  <c:v>-2.4956098899999999</c:v>
                </c:pt>
                <c:pt idx="429">
                  <c:v>-2.3906098899999999</c:v>
                </c:pt>
                <c:pt idx="430">
                  <c:v>-2.28460989</c:v>
                </c:pt>
                <c:pt idx="431">
                  <c:v>-2.17960989</c:v>
                </c:pt>
                <c:pt idx="432">
                  <c:v>-2.0736098900000002</c:v>
                </c:pt>
                <c:pt idx="433">
                  <c:v>-1.9686098899999998</c:v>
                </c:pt>
                <c:pt idx="434">
                  <c:v>-1.8626098899999999</c:v>
                </c:pt>
                <c:pt idx="435">
                  <c:v>-1.7576098899999999</c:v>
                </c:pt>
                <c:pt idx="436">
                  <c:v>-1.6516098899999998</c:v>
                </c:pt>
                <c:pt idx="437">
                  <c:v>-1.5466098899999998</c:v>
                </c:pt>
                <c:pt idx="438">
                  <c:v>-1.4406098899999999</c:v>
                </c:pt>
                <c:pt idx="439">
                  <c:v>-1.33560989</c:v>
                </c:pt>
                <c:pt idx="440">
                  <c:v>-1.2296098899999999</c:v>
                </c:pt>
                <c:pt idx="441">
                  <c:v>-1.1246098899999999</c:v>
                </c:pt>
                <c:pt idx="442">
                  <c:v>-1.0186098899999998</c:v>
                </c:pt>
                <c:pt idx="443">
                  <c:v>-0.91260988999999992</c:v>
                </c:pt>
                <c:pt idx="444">
                  <c:v>-0.80760988999999994</c:v>
                </c:pt>
                <c:pt idx="445">
                  <c:v>-0.70160988999999985</c:v>
                </c:pt>
                <c:pt idx="446">
                  <c:v>-0.59660988999999987</c:v>
                </c:pt>
                <c:pt idx="447">
                  <c:v>-0.49060988999999999</c:v>
                </c:pt>
                <c:pt idx="448">
                  <c:v>-0.38560989000000001</c:v>
                </c:pt>
                <c:pt idx="449">
                  <c:v>-0.27960988999999969</c:v>
                </c:pt>
                <c:pt idx="450">
                  <c:v>-0.17460988999999971</c:v>
                </c:pt>
                <c:pt idx="451">
                  <c:v>-6.860988999999984E-2</c:v>
                </c:pt>
                <c:pt idx="452">
                  <c:v>3.6390110000000142E-2</c:v>
                </c:pt>
                <c:pt idx="453">
                  <c:v>0.14239011000000001</c:v>
                </c:pt>
                <c:pt idx="454">
                  <c:v>0.24739011</c:v>
                </c:pt>
                <c:pt idx="455">
                  <c:v>0.35339011000000031</c:v>
                </c:pt>
                <c:pt idx="456">
                  <c:v>0.45839011000000029</c:v>
                </c:pt>
                <c:pt idx="457">
                  <c:v>0.56439011000000017</c:v>
                </c:pt>
                <c:pt idx="458">
                  <c:v>0.66939011000000015</c:v>
                </c:pt>
                <c:pt idx="459">
                  <c:v>0.77539011000000002</c:v>
                </c:pt>
                <c:pt idx="460">
                  <c:v>0.88039011</c:v>
                </c:pt>
                <c:pt idx="461">
                  <c:v>0.98639011000000032</c:v>
                </c:pt>
                <c:pt idx="462">
                  <c:v>1.0913901100000003</c:v>
                </c:pt>
                <c:pt idx="463">
                  <c:v>1.1973901100000002</c:v>
                </c:pt>
                <c:pt idx="464">
                  <c:v>1.3023901100000002</c:v>
                </c:pt>
                <c:pt idx="465">
                  <c:v>1.40839011</c:v>
                </c:pt>
                <c:pt idx="466">
                  <c:v>1.5133901100000005</c:v>
                </c:pt>
                <c:pt idx="467">
                  <c:v>1.6193901100000003</c:v>
                </c:pt>
                <c:pt idx="468">
                  <c:v>1.7243901099999999</c:v>
                </c:pt>
                <c:pt idx="469">
                  <c:v>1.8303901099999997</c:v>
                </c:pt>
                <c:pt idx="470">
                  <c:v>1.9353901100000002</c:v>
                </c:pt>
                <c:pt idx="471">
                  <c:v>2.04139011</c:v>
                </c:pt>
                <c:pt idx="472">
                  <c:v>2.1463901100000005</c:v>
                </c:pt>
                <c:pt idx="473">
                  <c:v>2.2523901100000003</c:v>
                </c:pt>
                <c:pt idx="474">
                  <c:v>2.3583901100000002</c:v>
                </c:pt>
                <c:pt idx="475">
                  <c:v>2.4633901099999997</c:v>
                </c:pt>
                <c:pt idx="476">
                  <c:v>2.5693901100000005</c:v>
                </c:pt>
                <c:pt idx="477">
                  <c:v>2.67439011</c:v>
                </c:pt>
                <c:pt idx="478">
                  <c:v>2.7803901099999999</c:v>
                </c:pt>
                <c:pt idx="479">
                  <c:v>2.8853901100000003</c:v>
                </c:pt>
                <c:pt idx="480">
                  <c:v>2.9913901100000002</c:v>
                </c:pt>
                <c:pt idx="481">
                  <c:v>3.0963901099999998</c:v>
                </c:pt>
                <c:pt idx="482">
                  <c:v>3.2023901100000005</c:v>
                </c:pt>
                <c:pt idx="483">
                  <c:v>3.30739011</c:v>
                </c:pt>
                <c:pt idx="484">
                  <c:v>3.4133901099999999</c:v>
                </c:pt>
                <c:pt idx="485">
                  <c:v>3.5183901100000003</c:v>
                </c:pt>
                <c:pt idx="486">
                  <c:v>3.6243901100000002</c:v>
                </c:pt>
                <c:pt idx="487">
                  <c:v>3.7293901099999998</c:v>
                </c:pt>
                <c:pt idx="488">
                  <c:v>3.8353901100000005</c:v>
                </c:pt>
                <c:pt idx="489">
                  <c:v>3.9403901100000001</c:v>
                </c:pt>
                <c:pt idx="490">
                  <c:v>4.0463901099999999</c:v>
                </c:pt>
                <c:pt idx="491">
                  <c:v>4.1513901100000004</c:v>
                </c:pt>
                <c:pt idx="492">
                  <c:v>4.2573901100000002</c:v>
                </c:pt>
                <c:pt idx="493">
                  <c:v>4.3623901099999998</c:v>
                </c:pt>
                <c:pt idx="494">
                  <c:v>4.4683901100000005</c:v>
                </c:pt>
                <c:pt idx="495">
                  <c:v>4.5733901100000001</c:v>
                </c:pt>
                <c:pt idx="496">
                  <c:v>4.6793901099999999</c:v>
                </c:pt>
                <c:pt idx="497">
                  <c:v>4.7843901100000004</c:v>
                </c:pt>
                <c:pt idx="498">
                  <c:v>4.8903901100000002</c:v>
                </c:pt>
                <c:pt idx="499">
                  <c:v>4.9953901099999998</c:v>
                </c:pt>
              </c:numCache>
            </c:numRef>
          </c:xVal>
          <c:yVal>
            <c:numRef>
              <c:f>'UCl3+3'!$M$14:$M$513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4.556E-13</c:v>
                </c:pt>
                <c:pt idx="21">
                  <c:v>1.2450000000000001E-8</c:v>
                </c:pt>
                <c:pt idx="22">
                  <c:v>3.9069999999999997E-5</c:v>
                </c:pt>
                <c:pt idx="23">
                  <c:v>1.4840000000000001E-2</c:v>
                </c:pt>
                <c:pt idx="24">
                  <c:v>0.77170000000000005</c:v>
                </c:pt>
                <c:pt idx="25">
                  <c:v>7.069</c:v>
                </c:pt>
                <c:pt idx="26">
                  <c:v>16.579999999999998</c:v>
                </c:pt>
                <c:pt idx="27">
                  <c:v>15.7</c:v>
                </c:pt>
                <c:pt idx="28">
                  <c:v>6.5519999999999996</c:v>
                </c:pt>
                <c:pt idx="29">
                  <c:v>0.95689999999999997</c:v>
                </c:pt>
                <c:pt idx="30">
                  <c:v>2.9689999999999999</c:v>
                </c:pt>
                <c:pt idx="31">
                  <c:v>5.0540000000000003</c:v>
                </c:pt>
                <c:pt idx="32">
                  <c:v>4.3079999999999998</c:v>
                </c:pt>
                <c:pt idx="33">
                  <c:v>11.68</c:v>
                </c:pt>
                <c:pt idx="34">
                  <c:v>19.3</c:v>
                </c:pt>
                <c:pt idx="35">
                  <c:v>30.57</c:v>
                </c:pt>
                <c:pt idx="36">
                  <c:v>21.48</c:v>
                </c:pt>
                <c:pt idx="37">
                  <c:v>16.46</c:v>
                </c:pt>
                <c:pt idx="38">
                  <c:v>20.13</c:v>
                </c:pt>
                <c:pt idx="39">
                  <c:v>21.65</c:v>
                </c:pt>
                <c:pt idx="40">
                  <c:v>15.85</c:v>
                </c:pt>
                <c:pt idx="41">
                  <c:v>14.2</c:v>
                </c:pt>
                <c:pt idx="42">
                  <c:v>12.55</c:v>
                </c:pt>
                <c:pt idx="43">
                  <c:v>7.9249999999999998</c:v>
                </c:pt>
                <c:pt idx="44">
                  <c:v>9.0359999999999996</c:v>
                </c:pt>
                <c:pt idx="45">
                  <c:v>19.11</c:v>
                </c:pt>
                <c:pt idx="46">
                  <c:v>22.96</c:v>
                </c:pt>
                <c:pt idx="47">
                  <c:v>13.98</c:v>
                </c:pt>
                <c:pt idx="48">
                  <c:v>17.73</c:v>
                </c:pt>
                <c:pt idx="49">
                  <c:v>19.88</c:v>
                </c:pt>
                <c:pt idx="50">
                  <c:v>6.5750000000000002</c:v>
                </c:pt>
                <c:pt idx="51">
                  <c:v>5.077</c:v>
                </c:pt>
                <c:pt idx="52">
                  <c:v>3.169</c:v>
                </c:pt>
                <c:pt idx="53">
                  <c:v>0.31459999999999999</c:v>
                </c:pt>
                <c:pt idx="54">
                  <c:v>4.2269999999999999E-3</c:v>
                </c:pt>
                <c:pt idx="55">
                  <c:v>3.2449999999999997E-4</c:v>
                </c:pt>
                <c:pt idx="56">
                  <c:v>5.9479999999999998E-2</c:v>
                </c:pt>
                <c:pt idx="57">
                  <c:v>1.4390000000000001</c:v>
                </c:pt>
                <c:pt idx="58">
                  <c:v>5.0209999999999999</c:v>
                </c:pt>
                <c:pt idx="59">
                  <c:v>2.7320000000000002</c:v>
                </c:pt>
                <c:pt idx="60">
                  <c:v>0.22239999999999999</c:v>
                </c:pt>
                <c:pt idx="61">
                  <c:v>2.421E-3</c:v>
                </c:pt>
                <c:pt idx="62">
                  <c:v>3.224E-6</c:v>
                </c:pt>
                <c:pt idx="63">
                  <c:v>4.9909999999999996E-10</c:v>
                </c:pt>
                <c:pt idx="64">
                  <c:v>8.4169999999999993E-15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2.7840000000000001E-11</c:v>
                </c:pt>
                <c:pt idx="253">
                  <c:v>3.397E-7</c:v>
                </c:pt>
                <c:pt idx="254">
                  <c:v>4.8999999999999998E-4</c:v>
                </c:pt>
                <c:pt idx="255">
                  <c:v>9.0789999999999996E-2</c:v>
                </c:pt>
                <c:pt idx="256">
                  <c:v>2.5670000000000002</c:v>
                </c:pt>
                <c:pt idx="257">
                  <c:v>15.44</c:v>
                </c:pt>
                <c:pt idx="258">
                  <c:v>34.369999999999997</c:v>
                </c:pt>
                <c:pt idx="259">
                  <c:v>43.64</c:v>
                </c:pt>
                <c:pt idx="260">
                  <c:v>32.42</c:v>
                </c:pt>
                <c:pt idx="261">
                  <c:v>16.95</c:v>
                </c:pt>
                <c:pt idx="262">
                  <c:v>10.43</c:v>
                </c:pt>
                <c:pt idx="263">
                  <c:v>21.19</c:v>
                </c:pt>
                <c:pt idx="264">
                  <c:v>47.98</c:v>
                </c:pt>
                <c:pt idx="265">
                  <c:v>83.32</c:v>
                </c:pt>
                <c:pt idx="266">
                  <c:v>103.6</c:v>
                </c:pt>
                <c:pt idx="267">
                  <c:v>85.44</c:v>
                </c:pt>
                <c:pt idx="268">
                  <c:v>61.42</c:v>
                </c:pt>
                <c:pt idx="269">
                  <c:v>67.25</c:v>
                </c:pt>
                <c:pt idx="270">
                  <c:v>80.069999999999993</c:v>
                </c:pt>
                <c:pt idx="271">
                  <c:v>63.33</c:v>
                </c:pt>
                <c:pt idx="272">
                  <c:v>56.79</c:v>
                </c:pt>
                <c:pt idx="273">
                  <c:v>66.989999999999995</c:v>
                </c:pt>
                <c:pt idx="274">
                  <c:v>64.680000000000007</c:v>
                </c:pt>
                <c:pt idx="275">
                  <c:v>48.71</c:v>
                </c:pt>
                <c:pt idx="276">
                  <c:v>44.86</c:v>
                </c:pt>
                <c:pt idx="277">
                  <c:v>38.549999999999997</c:v>
                </c:pt>
                <c:pt idx="278">
                  <c:v>20.5</c:v>
                </c:pt>
                <c:pt idx="279">
                  <c:v>13.44</c:v>
                </c:pt>
                <c:pt idx="280">
                  <c:v>3.552</c:v>
                </c:pt>
                <c:pt idx="281">
                  <c:v>0.2772</c:v>
                </c:pt>
                <c:pt idx="282">
                  <c:v>1.946</c:v>
                </c:pt>
                <c:pt idx="283">
                  <c:v>5.1559999999999997</c:v>
                </c:pt>
                <c:pt idx="284">
                  <c:v>2.1360000000000001</c:v>
                </c:pt>
                <c:pt idx="285">
                  <c:v>0.13039999999999999</c:v>
                </c:pt>
                <c:pt idx="286">
                  <c:v>1.0480000000000001E-3</c:v>
                </c:pt>
                <c:pt idx="287">
                  <c:v>1.0210000000000001E-6</c:v>
                </c:pt>
                <c:pt idx="288">
                  <c:v>1.15E-10</c:v>
                </c:pt>
                <c:pt idx="289">
                  <c:v>1.2510000000000001E-10</c:v>
                </c:pt>
                <c:pt idx="290">
                  <c:v>1.094E-6</c:v>
                </c:pt>
                <c:pt idx="291">
                  <c:v>1.119E-3</c:v>
                </c:pt>
                <c:pt idx="292">
                  <c:v>0.14349999999999999</c:v>
                </c:pt>
                <c:pt idx="293">
                  <c:v>2.734</c:v>
                </c:pt>
                <c:pt idx="294">
                  <c:v>11.41</c:v>
                </c:pt>
                <c:pt idx="295">
                  <c:v>23.88</c:v>
                </c:pt>
                <c:pt idx="296">
                  <c:v>34.25</c:v>
                </c:pt>
                <c:pt idx="297">
                  <c:v>26</c:v>
                </c:pt>
                <c:pt idx="298">
                  <c:v>41.14</c:v>
                </c:pt>
                <c:pt idx="299">
                  <c:v>54.99</c:v>
                </c:pt>
                <c:pt idx="300">
                  <c:v>48.65</c:v>
                </c:pt>
                <c:pt idx="301">
                  <c:v>54.29</c:v>
                </c:pt>
                <c:pt idx="302">
                  <c:v>54.04</c:v>
                </c:pt>
                <c:pt idx="303">
                  <c:v>57.86</c:v>
                </c:pt>
                <c:pt idx="304">
                  <c:v>72.709999999999994</c:v>
                </c:pt>
                <c:pt idx="305">
                  <c:v>68.55</c:v>
                </c:pt>
                <c:pt idx="306">
                  <c:v>64.930000000000007</c:v>
                </c:pt>
                <c:pt idx="307">
                  <c:v>78.5</c:v>
                </c:pt>
                <c:pt idx="308">
                  <c:v>75.52</c:v>
                </c:pt>
                <c:pt idx="309">
                  <c:v>73.48</c:v>
                </c:pt>
                <c:pt idx="310">
                  <c:v>64.89</c:v>
                </c:pt>
                <c:pt idx="311">
                  <c:v>62.9</c:v>
                </c:pt>
                <c:pt idx="312">
                  <c:v>59.1</c:v>
                </c:pt>
                <c:pt idx="313">
                  <c:v>47.64</c:v>
                </c:pt>
                <c:pt idx="314">
                  <c:v>14.86</c:v>
                </c:pt>
                <c:pt idx="315">
                  <c:v>13.37</c:v>
                </c:pt>
                <c:pt idx="316">
                  <c:v>15.72</c:v>
                </c:pt>
                <c:pt idx="317">
                  <c:v>5.74</c:v>
                </c:pt>
                <c:pt idx="318">
                  <c:v>0.51300000000000001</c:v>
                </c:pt>
                <c:pt idx="319">
                  <c:v>0.8448</c:v>
                </c:pt>
                <c:pt idx="320">
                  <c:v>4.4660000000000002</c:v>
                </c:pt>
                <c:pt idx="321">
                  <c:v>3.681</c:v>
                </c:pt>
                <c:pt idx="322">
                  <c:v>0.46260000000000001</c:v>
                </c:pt>
                <c:pt idx="323">
                  <c:v>7.9780000000000007E-3</c:v>
                </c:pt>
                <c:pt idx="324">
                  <c:v>1.7099999999999999E-5</c:v>
                </c:pt>
                <c:pt idx="325">
                  <c:v>4.2999999999999996E-9</c:v>
                </c:pt>
                <c:pt idx="326">
                  <c:v>1.231E-13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1.9720000000000001E-11</c:v>
                </c:pt>
                <c:pt idx="390">
                  <c:v>2.9139999999999998E-7</c:v>
                </c:pt>
                <c:pt idx="391">
                  <c:v>4.9580000000000002E-4</c:v>
                </c:pt>
                <c:pt idx="392">
                  <c:v>0.1017</c:v>
                </c:pt>
                <c:pt idx="393">
                  <c:v>2.8050000000000002</c:v>
                </c:pt>
                <c:pt idx="394">
                  <c:v>13.82</c:v>
                </c:pt>
                <c:pt idx="395">
                  <c:v>22.57</c:v>
                </c:pt>
                <c:pt idx="396">
                  <c:v>28.27</c:v>
                </c:pt>
                <c:pt idx="397">
                  <c:v>41.68</c:v>
                </c:pt>
                <c:pt idx="398">
                  <c:v>53.43</c:v>
                </c:pt>
                <c:pt idx="399">
                  <c:v>66.14</c:v>
                </c:pt>
                <c:pt idx="400">
                  <c:v>67.09</c:v>
                </c:pt>
                <c:pt idx="401">
                  <c:v>64.849999999999994</c:v>
                </c:pt>
                <c:pt idx="402">
                  <c:v>71.81</c:v>
                </c:pt>
                <c:pt idx="403">
                  <c:v>83.39</c:v>
                </c:pt>
                <c:pt idx="404">
                  <c:v>90.51</c:v>
                </c:pt>
                <c:pt idx="405">
                  <c:v>100.8</c:v>
                </c:pt>
                <c:pt idx="406">
                  <c:v>105.1</c:v>
                </c:pt>
                <c:pt idx="407">
                  <c:v>111.7</c:v>
                </c:pt>
                <c:pt idx="408">
                  <c:v>107.5</c:v>
                </c:pt>
                <c:pt idx="409">
                  <c:v>111.4</c:v>
                </c:pt>
                <c:pt idx="410">
                  <c:v>122.1</c:v>
                </c:pt>
                <c:pt idx="411">
                  <c:v>123</c:v>
                </c:pt>
                <c:pt idx="412">
                  <c:v>122.8</c:v>
                </c:pt>
                <c:pt idx="413">
                  <c:v>121.2</c:v>
                </c:pt>
                <c:pt idx="414">
                  <c:v>124.3</c:v>
                </c:pt>
                <c:pt idx="415">
                  <c:v>131</c:v>
                </c:pt>
                <c:pt idx="416">
                  <c:v>126.3</c:v>
                </c:pt>
                <c:pt idx="417">
                  <c:v>124.4</c:v>
                </c:pt>
                <c:pt idx="418">
                  <c:v>127</c:v>
                </c:pt>
                <c:pt idx="419">
                  <c:v>131.9</c:v>
                </c:pt>
                <c:pt idx="420">
                  <c:v>130.5</c:v>
                </c:pt>
                <c:pt idx="421">
                  <c:v>114.8</c:v>
                </c:pt>
                <c:pt idx="422">
                  <c:v>97.18</c:v>
                </c:pt>
                <c:pt idx="423">
                  <c:v>93.65</c:v>
                </c:pt>
                <c:pt idx="424">
                  <c:v>97.8</c:v>
                </c:pt>
                <c:pt idx="425">
                  <c:v>101.6</c:v>
                </c:pt>
                <c:pt idx="426">
                  <c:v>99.42</c:v>
                </c:pt>
                <c:pt idx="427">
                  <c:v>88.94</c:v>
                </c:pt>
                <c:pt idx="428">
                  <c:v>88.51</c:v>
                </c:pt>
                <c:pt idx="429">
                  <c:v>86.44</c:v>
                </c:pt>
                <c:pt idx="430">
                  <c:v>66.760000000000005</c:v>
                </c:pt>
                <c:pt idx="431">
                  <c:v>43.36</c:v>
                </c:pt>
                <c:pt idx="432">
                  <c:v>28.31</c:v>
                </c:pt>
                <c:pt idx="433">
                  <c:v>17.53</c:v>
                </c:pt>
                <c:pt idx="434">
                  <c:v>16.010000000000002</c:v>
                </c:pt>
                <c:pt idx="435">
                  <c:v>41.63</c:v>
                </c:pt>
                <c:pt idx="436">
                  <c:v>58.82</c:v>
                </c:pt>
                <c:pt idx="437">
                  <c:v>71.540000000000006</c:v>
                </c:pt>
                <c:pt idx="438">
                  <c:v>56.75</c:v>
                </c:pt>
                <c:pt idx="439">
                  <c:v>46.85</c:v>
                </c:pt>
                <c:pt idx="440">
                  <c:v>45.53</c:v>
                </c:pt>
                <c:pt idx="441">
                  <c:v>41.37</c:v>
                </c:pt>
                <c:pt idx="442">
                  <c:v>28.02</c:v>
                </c:pt>
                <c:pt idx="443">
                  <c:v>16.989999999999998</c:v>
                </c:pt>
                <c:pt idx="444">
                  <c:v>4.9130000000000003</c:v>
                </c:pt>
                <c:pt idx="445">
                  <c:v>0.28110000000000002</c:v>
                </c:pt>
                <c:pt idx="446">
                  <c:v>2.3860000000000001E-3</c:v>
                </c:pt>
                <c:pt idx="447">
                  <c:v>2.6290000000000002E-6</c:v>
                </c:pt>
                <c:pt idx="448">
                  <c:v>3.4910000000000001E-10</c:v>
                </c:pt>
                <c:pt idx="449">
                  <c:v>5.2610000000000001E-15</c:v>
                </c:pt>
                <c:pt idx="450">
                  <c:v>1.015E-13</c:v>
                </c:pt>
                <c:pt idx="451">
                  <c:v>3.6870000000000002E-9</c:v>
                </c:pt>
                <c:pt idx="452">
                  <c:v>1.519E-5</c:v>
                </c:pt>
                <c:pt idx="453">
                  <c:v>7.3369999999999998E-3</c:v>
                </c:pt>
                <c:pt idx="454">
                  <c:v>0.44</c:v>
                </c:pt>
                <c:pt idx="455">
                  <c:v>3.621</c:v>
                </c:pt>
                <c:pt idx="456">
                  <c:v>5.016</c:v>
                </c:pt>
                <c:pt idx="457">
                  <c:v>5.7080000000000002</c:v>
                </c:pt>
                <c:pt idx="458">
                  <c:v>11.22</c:v>
                </c:pt>
                <c:pt idx="459">
                  <c:v>13.04</c:v>
                </c:pt>
                <c:pt idx="460">
                  <c:v>14.02</c:v>
                </c:pt>
                <c:pt idx="461">
                  <c:v>15.39</c:v>
                </c:pt>
                <c:pt idx="462">
                  <c:v>23.23</c:v>
                </c:pt>
                <c:pt idx="463">
                  <c:v>38.92</c:v>
                </c:pt>
                <c:pt idx="464">
                  <c:v>53.8</c:v>
                </c:pt>
                <c:pt idx="465">
                  <c:v>74.349999999999994</c:v>
                </c:pt>
                <c:pt idx="466">
                  <c:v>92.15</c:v>
                </c:pt>
                <c:pt idx="467">
                  <c:v>89.62</c:v>
                </c:pt>
                <c:pt idx="468">
                  <c:v>82.33</c:v>
                </c:pt>
                <c:pt idx="469">
                  <c:v>89.27</c:v>
                </c:pt>
                <c:pt idx="470">
                  <c:v>103.1</c:v>
                </c:pt>
                <c:pt idx="471">
                  <c:v>122.1</c:v>
                </c:pt>
                <c:pt idx="472">
                  <c:v>129</c:v>
                </c:pt>
                <c:pt idx="473">
                  <c:v>119.7</c:v>
                </c:pt>
                <c:pt idx="474">
                  <c:v>99.89</c:v>
                </c:pt>
                <c:pt idx="475">
                  <c:v>74.69</c:v>
                </c:pt>
                <c:pt idx="476">
                  <c:v>47.81</c:v>
                </c:pt>
                <c:pt idx="477">
                  <c:v>16.18</c:v>
                </c:pt>
                <c:pt idx="478">
                  <c:v>2.0830000000000002</c:v>
                </c:pt>
                <c:pt idx="479">
                  <c:v>6.4259999999999998E-2</c:v>
                </c:pt>
                <c:pt idx="480">
                  <c:v>3.0880000000000002E-4</c:v>
                </c:pt>
                <c:pt idx="481">
                  <c:v>1.882E-7</c:v>
                </c:pt>
                <c:pt idx="482">
                  <c:v>1.3420000000000001E-11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A-C147-9C4B-241E6E8FBA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'UCl3+3'!$K$14:$K$513</c:f>
              <c:numCache>
                <c:formatCode>General</c:formatCode>
                <c:ptCount val="500"/>
                <c:pt idx="0">
                  <c:v>-47.657609890000003</c:v>
                </c:pt>
                <c:pt idx="1">
                  <c:v>-47.551609890000002</c:v>
                </c:pt>
                <c:pt idx="2">
                  <c:v>-47.44560989</c:v>
                </c:pt>
                <c:pt idx="3">
                  <c:v>-47.340609890000003</c:v>
                </c:pt>
                <c:pt idx="4">
                  <c:v>-47.234609890000002</c:v>
                </c:pt>
                <c:pt idx="5">
                  <c:v>-47.129609890000005</c:v>
                </c:pt>
                <c:pt idx="6">
                  <c:v>-47.023609890000003</c:v>
                </c:pt>
                <c:pt idx="7">
                  <c:v>-46.918609889999999</c:v>
                </c:pt>
                <c:pt idx="8">
                  <c:v>-46.812609890000004</c:v>
                </c:pt>
                <c:pt idx="9">
                  <c:v>-46.707609890000001</c:v>
                </c:pt>
                <c:pt idx="10">
                  <c:v>-46.601609890000006</c:v>
                </c:pt>
                <c:pt idx="11">
                  <c:v>-46.496609890000002</c:v>
                </c:pt>
                <c:pt idx="12">
                  <c:v>-46.39060989</c:v>
                </c:pt>
                <c:pt idx="13">
                  <c:v>-46.285609890000003</c:v>
                </c:pt>
                <c:pt idx="14">
                  <c:v>-46.179609890000002</c:v>
                </c:pt>
                <c:pt idx="15">
                  <c:v>-46.074609890000005</c:v>
                </c:pt>
                <c:pt idx="16">
                  <c:v>-45.968609890000003</c:v>
                </c:pt>
                <c:pt idx="17">
                  <c:v>-45.863609889999999</c:v>
                </c:pt>
                <c:pt idx="18">
                  <c:v>-45.757609890000005</c:v>
                </c:pt>
                <c:pt idx="19">
                  <c:v>-45.652609890000001</c:v>
                </c:pt>
                <c:pt idx="20">
                  <c:v>-45.546609889999999</c:v>
                </c:pt>
                <c:pt idx="21">
                  <c:v>-45.441609890000002</c:v>
                </c:pt>
                <c:pt idx="22">
                  <c:v>-45.335609890000001</c:v>
                </c:pt>
                <c:pt idx="23">
                  <c:v>-45.230609890000004</c:v>
                </c:pt>
                <c:pt idx="24">
                  <c:v>-45.124609890000002</c:v>
                </c:pt>
                <c:pt idx="25">
                  <c:v>-45.019609890000005</c:v>
                </c:pt>
                <c:pt idx="26">
                  <c:v>-44.913609890000004</c:v>
                </c:pt>
                <c:pt idx="27">
                  <c:v>-44.80860989</c:v>
                </c:pt>
                <c:pt idx="28">
                  <c:v>-44.702609890000005</c:v>
                </c:pt>
                <c:pt idx="29">
                  <c:v>-44.597609890000001</c:v>
                </c:pt>
                <c:pt idx="30">
                  <c:v>-44.491609889999999</c:v>
                </c:pt>
                <c:pt idx="31">
                  <c:v>-44.385609890000005</c:v>
                </c:pt>
                <c:pt idx="32">
                  <c:v>-44.280609890000001</c:v>
                </c:pt>
                <c:pt idx="33">
                  <c:v>-44.174609889999999</c:v>
                </c:pt>
                <c:pt idx="34">
                  <c:v>-44.069609890000002</c:v>
                </c:pt>
                <c:pt idx="35">
                  <c:v>-43.963609890000001</c:v>
                </c:pt>
                <c:pt idx="36">
                  <c:v>-43.858609890000004</c:v>
                </c:pt>
                <c:pt idx="37">
                  <c:v>-43.752609890000002</c:v>
                </c:pt>
                <c:pt idx="38">
                  <c:v>-43.647609890000005</c:v>
                </c:pt>
                <c:pt idx="39">
                  <c:v>-43.541609890000004</c:v>
                </c:pt>
                <c:pt idx="40">
                  <c:v>-43.43660989</c:v>
                </c:pt>
                <c:pt idx="41">
                  <c:v>-43.330609890000005</c:v>
                </c:pt>
                <c:pt idx="42">
                  <c:v>-43.225609890000001</c:v>
                </c:pt>
                <c:pt idx="43">
                  <c:v>-43.11960989</c:v>
                </c:pt>
                <c:pt idx="44">
                  <c:v>-43.014609890000003</c:v>
                </c:pt>
                <c:pt idx="45">
                  <c:v>-42.908609890000001</c:v>
                </c:pt>
                <c:pt idx="46">
                  <c:v>-42.803609890000004</c:v>
                </c:pt>
                <c:pt idx="47">
                  <c:v>-42.697609890000003</c:v>
                </c:pt>
                <c:pt idx="48">
                  <c:v>-42.592609890000006</c:v>
                </c:pt>
                <c:pt idx="49">
                  <c:v>-42.486609890000004</c:v>
                </c:pt>
                <c:pt idx="50">
                  <c:v>-42.38160989</c:v>
                </c:pt>
                <c:pt idx="51">
                  <c:v>-42.275609890000005</c:v>
                </c:pt>
                <c:pt idx="52">
                  <c:v>-42.170609890000001</c:v>
                </c:pt>
                <c:pt idx="53">
                  <c:v>-42.06460989</c:v>
                </c:pt>
                <c:pt idx="54">
                  <c:v>-41.959609890000003</c:v>
                </c:pt>
                <c:pt idx="55">
                  <c:v>-41.853609890000001</c:v>
                </c:pt>
                <c:pt idx="56">
                  <c:v>-41.748609890000004</c:v>
                </c:pt>
                <c:pt idx="57">
                  <c:v>-41.642609890000003</c:v>
                </c:pt>
                <c:pt idx="58">
                  <c:v>-41.537609890000006</c:v>
                </c:pt>
                <c:pt idx="59">
                  <c:v>-41.431609890000004</c:v>
                </c:pt>
                <c:pt idx="60">
                  <c:v>-41.325609890000003</c:v>
                </c:pt>
                <c:pt idx="61">
                  <c:v>-41.220609890000006</c:v>
                </c:pt>
                <c:pt idx="62">
                  <c:v>-41.114609890000004</c:v>
                </c:pt>
                <c:pt idx="63">
                  <c:v>-41.00960989</c:v>
                </c:pt>
                <c:pt idx="64">
                  <c:v>-40.903609890000006</c:v>
                </c:pt>
                <c:pt idx="65">
                  <c:v>-40.798609890000002</c:v>
                </c:pt>
                <c:pt idx="66">
                  <c:v>-40.69260989</c:v>
                </c:pt>
                <c:pt idx="67">
                  <c:v>-40.587609890000003</c:v>
                </c:pt>
                <c:pt idx="68">
                  <c:v>-40.481609890000001</c:v>
                </c:pt>
                <c:pt idx="69">
                  <c:v>-40.376609890000005</c:v>
                </c:pt>
                <c:pt idx="70">
                  <c:v>-40.270609890000003</c:v>
                </c:pt>
                <c:pt idx="71">
                  <c:v>-40.165609890000006</c:v>
                </c:pt>
                <c:pt idx="72">
                  <c:v>-40.059609890000004</c:v>
                </c:pt>
                <c:pt idx="73">
                  <c:v>-39.95460989</c:v>
                </c:pt>
                <c:pt idx="74">
                  <c:v>-39.848609890000006</c:v>
                </c:pt>
                <c:pt idx="75">
                  <c:v>-39.743609890000002</c:v>
                </c:pt>
                <c:pt idx="76">
                  <c:v>-39.63760989</c:v>
                </c:pt>
                <c:pt idx="77">
                  <c:v>-39.532609890000003</c:v>
                </c:pt>
                <c:pt idx="78">
                  <c:v>-39.426609890000002</c:v>
                </c:pt>
                <c:pt idx="79">
                  <c:v>-39.321609890000005</c:v>
                </c:pt>
                <c:pt idx="80">
                  <c:v>-39.215609890000003</c:v>
                </c:pt>
                <c:pt idx="81">
                  <c:v>-39.110609889999999</c:v>
                </c:pt>
                <c:pt idx="82">
                  <c:v>-39.004609890000005</c:v>
                </c:pt>
                <c:pt idx="83">
                  <c:v>-38.899609890000001</c:v>
                </c:pt>
                <c:pt idx="84">
                  <c:v>-38.793609889999999</c:v>
                </c:pt>
                <c:pt idx="85">
                  <c:v>-38.688609890000002</c:v>
                </c:pt>
                <c:pt idx="86">
                  <c:v>-38.582609890000001</c:v>
                </c:pt>
                <c:pt idx="87">
                  <c:v>-38.477609890000004</c:v>
                </c:pt>
                <c:pt idx="88">
                  <c:v>-38.371609890000002</c:v>
                </c:pt>
                <c:pt idx="89">
                  <c:v>-38.266609890000005</c:v>
                </c:pt>
                <c:pt idx="90">
                  <c:v>-38.160609890000003</c:v>
                </c:pt>
                <c:pt idx="91">
                  <c:v>-38.054609890000002</c:v>
                </c:pt>
                <c:pt idx="92">
                  <c:v>-37.949609890000005</c:v>
                </c:pt>
                <c:pt idx="93">
                  <c:v>-37.843609890000003</c:v>
                </c:pt>
                <c:pt idx="94">
                  <c:v>-37.738609889999999</c:v>
                </c:pt>
                <c:pt idx="95">
                  <c:v>-37.632609890000005</c:v>
                </c:pt>
                <c:pt idx="96">
                  <c:v>-37.527609890000001</c:v>
                </c:pt>
                <c:pt idx="97">
                  <c:v>-37.421609889999999</c:v>
                </c:pt>
                <c:pt idx="98">
                  <c:v>-37.316609890000002</c:v>
                </c:pt>
                <c:pt idx="99">
                  <c:v>-37.210609890000001</c:v>
                </c:pt>
                <c:pt idx="100">
                  <c:v>-37.105609890000004</c:v>
                </c:pt>
                <c:pt idx="101">
                  <c:v>-36.999609890000002</c:v>
                </c:pt>
                <c:pt idx="102">
                  <c:v>-36.894609890000005</c:v>
                </c:pt>
                <c:pt idx="103">
                  <c:v>-36.788609890000004</c:v>
                </c:pt>
                <c:pt idx="104">
                  <c:v>-36.68360989</c:v>
                </c:pt>
                <c:pt idx="105">
                  <c:v>-36.577609890000005</c:v>
                </c:pt>
                <c:pt idx="106">
                  <c:v>-36.472609890000001</c:v>
                </c:pt>
                <c:pt idx="107">
                  <c:v>-36.366609889999999</c:v>
                </c:pt>
                <c:pt idx="108">
                  <c:v>-36.261609890000003</c:v>
                </c:pt>
                <c:pt idx="109">
                  <c:v>-36.155609890000001</c:v>
                </c:pt>
                <c:pt idx="110">
                  <c:v>-36.050609890000004</c:v>
                </c:pt>
                <c:pt idx="111">
                  <c:v>-35.944609890000002</c:v>
                </c:pt>
                <c:pt idx="112">
                  <c:v>-35.839609890000006</c:v>
                </c:pt>
                <c:pt idx="113">
                  <c:v>-35.733609890000004</c:v>
                </c:pt>
                <c:pt idx="114">
                  <c:v>-35.62860989</c:v>
                </c:pt>
                <c:pt idx="115">
                  <c:v>-35.522609890000005</c:v>
                </c:pt>
                <c:pt idx="116">
                  <c:v>-35.417609890000001</c:v>
                </c:pt>
                <c:pt idx="117">
                  <c:v>-35.31160989</c:v>
                </c:pt>
                <c:pt idx="118">
                  <c:v>-35.206609890000003</c:v>
                </c:pt>
                <c:pt idx="119">
                  <c:v>-35.100609890000001</c:v>
                </c:pt>
                <c:pt idx="120">
                  <c:v>-34.99460989</c:v>
                </c:pt>
                <c:pt idx="121">
                  <c:v>-34.889609890000003</c:v>
                </c:pt>
                <c:pt idx="122">
                  <c:v>-34.783609890000001</c:v>
                </c:pt>
                <c:pt idx="123">
                  <c:v>-34.678609890000004</c:v>
                </c:pt>
                <c:pt idx="124">
                  <c:v>-34.572609890000003</c:v>
                </c:pt>
                <c:pt idx="125">
                  <c:v>-34.467609889999999</c:v>
                </c:pt>
                <c:pt idx="126">
                  <c:v>-34.361609890000004</c:v>
                </c:pt>
                <c:pt idx="127">
                  <c:v>-34.25660989</c:v>
                </c:pt>
                <c:pt idx="128">
                  <c:v>-34.150609889999998</c:v>
                </c:pt>
                <c:pt idx="129">
                  <c:v>-34.045609890000001</c:v>
                </c:pt>
                <c:pt idx="130">
                  <c:v>-33.93960989</c:v>
                </c:pt>
                <c:pt idx="131">
                  <c:v>-33.834609890000003</c:v>
                </c:pt>
                <c:pt idx="132">
                  <c:v>-33.728609890000001</c:v>
                </c:pt>
                <c:pt idx="133">
                  <c:v>-33.623609889999997</c:v>
                </c:pt>
                <c:pt idx="134">
                  <c:v>-33.517609890000003</c:v>
                </c:pt>
                <c:pt idx="135">
                  <c:v>-33.412609889999999</c:v>
                </c:pt>
                <c:pt idx="136">
                  <c:v>-33.306609890000004</c:v>
                </c:pt>
                <c:pt idx="137">
                  <c:v>-33.20160989</c:v>
                </c:pt>
                <c:pt idx="138">
                  <c:v>-33.095609889999999</c:v>
                </c:pt>
                <c:pt idx="139">
                  <c:v>-32.990609890000002</c:v>
                </c:pt>
                <c:pt idx="140">
                  <c:v>-32.88460989</c:v>
                </c:pt>
                <c:pt idx="141">
                  <c:v>-32.779609890000003</c:v>
                </c:pt>
                <c:pt idx="142">
                  <c:v>-32.673609890000002</c:v>
                </c:pt>
                <c:pt idx="143">
                  <c:v>-32.568609889999998</c:v>
                </c:pt>
                <c:pt idx="144">
                  <c:v>-32.462609890000003</c:v>
                </c:pt>
                <c:pt idx="145">
                  <c:v>-32.357609889999999</c:v>
                </c:pt>
                <c:pt idx="146">
                  <c:v>-32.251609889999997</c:v>
                </c:pt>
                <c:pt idx="147">
                  <c:v>-32.146609890000001</c:v>
                </c:pt>
                <c:pt idx="148">
                  <c:v>-32.040609889999999</c:v>
                </c:pt>
                <c:pt idx="149">
                  <c:v>-31.934609889999997</c:v>
                </c:pt>
                <c:pt idx="150">
                  <c:v>-31.82960989</c:v>
                </c:pt>
                <c:pt idx="151">
                  <c:v>-31.723609889999999</c:v>
                </c:pt>
                <c:pt idx="152">
                  <c:v>-31.618609889999998</c:v>
                </c:pt>
                <c:pt idx="153">
                  <c:v>-31.51260989</c:v>
                </c:pt>
                <c:pt idx="154">
                  <c:v>-31.40760989</c:v>
                </c:pt>
                <c:pt idx="155">
                  <c:v>-31.301609889999998</c:v>
                </c:pt>
                <c:pt idx="156">
                  <c:v>-31.196609889999998</c:v>
                </c:pt>
                <c:pt idx="157">
                  <c:v>-31.09060989</c:v>
                </c:pt>
                <c:pt idx="158">
                  <c:v>-30.985609889999999</c:v>
                </c:pt>
                <c:pt idx="159">
                  <c:v>-30.879609889999998</c:v>
                </c:pt>
                <c:pt idx="160">
                  <c:v>-30.774609890000001</c:v>
                </c:pt>
                <c:pt idx="161">
                  <c:v>-30.668609889999999</c:v>
                </c:pt>
                <c:pt idx="162">
                  <c:v>-30.563609889999999</c:v>
                </c:pt>
                <c:pt idx="163">
                  <c:v>-30.457609890000001</c:v>
                </c:pt>
                <c:pt idx="164">
                  <c:v>-30.35260989</c:v>
                </c:pt>
                <c:pt idx="165">
                  <c:v>-30.246609889999998</c:v>
                </c:pt>
                <c:pt idx="166">
                  <c:v>-30.141609889999998</c:v>
                </c:pt>
                <c:pt idx="167">
                  <c:v>-30.03560989</c:v>
                </c:pt>
                <c:pt idx="168">
                  <c:v>-29.930609889999999</c:v>
                </c:pt>
                <c:pt idx="169">
                  <c:v>-29.824609889999998</c:v>
                </c:pt>
                <c:pt idx="170">
                  <c:v>-29.719609889999997</c:v>
                </c:pt>
                <c:pt idx="171">
                  <c:v>-29.613609889999999</c:v>
                </c:pt>
                <c:pt idx="172">
                  <c:v>-29.508609889999999</c:v>
                </c:pt>
                <c:pt idx="173">
                  <c:v>-29.402609889999997</c:v>
                </c:pt>
                <c:pt idx="174">
                  <c:v>-29.29760989</c:v>
                </c:pt>
                <c:pt idx="175">
                  <c:v>-29.191609889999999</c:v>
                </c:pt>
                <c:pt idx="176">
                  <c:v>-29.086609889999998</c:v>
                </c:pt>
                <c:pt idx="177">
                  <c:v>-28.98060989</c:v>
                </c:pt>
                <c:pt idx="178">
                  <c:v>-28.874609889999999</c:v>
                </c:pt>
                <c:pt idx="179">
                  <c:v>-28.769609889999998</c:v>
                </c:pt>
                <c:pt idx="180">
                  <c:v>-28.66360989</c:v>
                </c:pt>
                <c:pt idx="181">
                  <c:v>-28.55860989</c:v>
                </c:pt>
                <c:pt idx="182">
                  <c:v>-28.452609889999998</c:v>
                </c:pt>
                <c:pt idx="183">
                  <c:v>-28.347609889999998</c:v>
                </c:pt>
                <c:pt idx="184">
                  <c:v>-28.241609889999999</c:v>
                </c:pt>
                <c:pt idx="185">
                  <c:v>-28.136609889999999</c:v>
                </c:pt>
                <c:pt idx="186">
                  <c:v>-28.030609889999997</c:v>
                </c:pt>
                <c:pt idx="187">
                  <c:v>-27.92560989</c:v>
                </c:pt>
                <c:pt idx="188">
                  <c:v>-27.819609889999999</c:v>
                </c:pt>
                <c:pt idx="189">
                  <c:v>-27.714609889999998</c:v>
                </c:pt>
                <c:pt idx="190">
                  <c:v>-27.60860989</c:v>
                </c:pt>
                <c:pt idx="191">
                  <c:v>-27.50360989</c:v>
                </c:pt>
                <c:pt idx="192">
                  <c:v>-27.397609889999998</c:v>
                </c:pt>
                <c:pt idx="193">
                  <c:v>-27.292609889999998</c:v>
                </c:pt>
                <c:pt idx="194">
                  <c:v>-27.18660989</c:v>
                </c:pt>
                <c:pt idx="195">
                  <c:v>-27.081609889999999</c:v>
                </c:pt>
                <c:pt idx="196">
                  <c:v>-26.975609889999998</c:v>
                </c:pt>
                <c:pt idx="197">
                  <c:v>-26.870609890000001</c:v>
                </c:pt>
                <c:pt idx="198">
                  <c:v>-26.764609889999999</c:v>
                </c:pt>
                <c:pt idx="199">
                  <c:v>-26.659609889999999</c:v>
                </c:pt>
                <c:pt idx="200">
                  <c:v>-26.553609890000001</c:v>
                </c:pt>
                <c:pt idx="201">
                  <c:v>-26.44860989</c:v>
                </c:pt>
                <c:pt idx="202">
                  <c:v>-26.342609889999999</c:v>
                </c:pt>
                <c:pt idx="203">
                  <c:v>-26.237609889999998</c:v>
                </c:pt>
                <c:pt idx="204">
                  <c:v>-26.13160989</c:v>
                </c:pt>
                <c:pt idx="205">
                  <c:v>-26.02660989</c:v>
                </c:pt>
                <c:pt idx="206">
                  <c:v>-25.920609889999998</c:v>
                </c:pt>
                <c:pt idx="207">
                  <c:v>-25.815609889999998</c:v>
                </c:pt>
                <c:pt idx="208">
                  <c:v>-25.709609889999999</c:v>
                </c:pt>
                <c:pt idx="209">
                  <c:v>-25.603609889999998</c:v>
                </c:pt>
                <c:pt idx="210">
                  <c:v>-25.498609889999997</c:v>
                </c:pt>
                <c:pt idx="211">
                  <c:v>-25.392609889999999</c:v>
                </c:pt>
                <c:pt idx="212">
                  <c:v>-25.287609889999999</c:v>
                </c:pt>
                <c:pt idx="213">
                  <c:v>-25.181609890000001</c:v>
                </c:pt>
                <c:pt idx="214">
                  <c:v>-25.07660989</c:v>
                </c:pt>
                <c:pt idx="215">
                  <c:v>-24.970609889999999</c:v>
                </c:pt>
                <c:pt idx="216">
                  <c:v>-24.865609889999998</c:v>
                </c:pt>
                <c:pt idx="217">
                  <c:v>-24.75960989</c:v>
                </c:pt>
                <c:pt idx="218">
                  <c:v>-24.65460989</c:v>
                </c:pt>
                <c:pt idx="219">
                  <c:v>-24.548609889999998</c:v>
                </c:pt>
                <c:pt idx="220">
                  <c:v>-24.443609889999998</c:v>
                </c:pt>
                <c:pt idx="221">
                  <c:v>-24.33760989</c:v>
                </c:pt>
                <c:pt idx="222">
                  <c:v>-24.232609889999999</c:v>
                </c:pt>
                <c:pt idx="223">
                  <c:v>-24.126609889999997</c:v>
                </c:pt>
                <c:pt idx="224">
                  <c:v>-24.021609890000001</c:v>
                </c:pt>
                <c:pt idx="225">
                  <c:v>-23.915609889999999</c:v>
                </c:pt>
                <c:pt idx="226">
                  <c:v>-23.810609889999999</c:v>
                </c:pt>
                <c:pt idx="227">
                  <c:v>-23.70460989</c:v>
                </c:pt>
                <c:pt idx="228">
                  <c:v>-23.59960989</c:v>
                </c:pt>
                <c:pt idx="229">
                  <c:v>-23.493609889999998</c:v>
                </c:pt>
                <c:pt idx="230">
                  <c:v>-23.388609889999998</c:v>
                </c:pt>
                <c:pt idx="231">
                  <c:v>-23.28260989</c:v>
                </c:pt>
                <c:pt idx="232">
                  <c:v>-23.177609889999999</c:v>
                </c:pt>
                <c:pt idx="233">
                  <c:v>-23.071609889999998</c:v>
                </c:pt>
                <c:pt idx="234">
                  <c:v>-22.966609889999997</c:v>
                </c:pt>
                <c:pt idx="235">
                  <c:v>-22.860609889999999</c:v>
                </c:pt>
                <c:pt idx="236">
                  <c:v>-22.755609889999999</c:v>
                </c:pt>
                <c:pt idx="237">
                  <c:v>-22.649609890000001</c:v>
                </c:pt>
                <c:pt idx="238">
                  <c:v>-22.543609889999999</c:v>
                </c:pt>
                <c:pt idx="239">
                  <c:v>-22.438609889999999</c:v>
                </c:pt>
                <c:pt idx="240">
                  <c:v>-22.332609890000001</c:v>
                </c:pt>
                <c:pt idx="241">
                  <c:v>-22.22760989</c:v>
                </c:pt>
                <c:pt idx="242">
                  <c:v>-22.121609889999998</c:v>
                </c:pt>
                <c:pt idx="243">
                  <c:v>-22.016609889999998</c:v>
                </c:pt>
                <c:pt idx="244">
                  <c:v>-21.91060989</c:v>
                </c:pt>
                <c:pt idx="245">
                  <c:v>-21.805609889999999</c:v>
                </c:pt>
                <c:pt idx="246">
                  <c:v>-21.699609889999998</c:v>
                </c:pt>
                <c:pt idx="247">
                  <c:v>-21.594609889999997</c:v>
                </c:pt>
                <c:pt idx="248">
                  <c:v>-21.488609889999999</c:v>
                </c:pt>
                <c:pt idx="249">
                  <c:v>-21.383609889999999</c:v>
                </c:pt>
                <c:pt idx="250">
                  <c:v>-21.277609889999997</c:v>
                </c:pt>
                <c:pt idx="251">
                  <c:v>-21.17260989</c:v>
                </c:pt>
                <c:pt idx="252">
                  <c:v>-21.066609889999999</c:v>
                </c:pt>
                <c:pt idx="253">
                  <c:v>-20.961609889999998</c:v>
                </c:pt>
                <c:pt idx="254">
                  <c:v>-20.85560989</c:v>
                </c:pt>
                <c:pt idx="255">
                  <c:v>-20.75060989</c:v>
                </c:pt>
                <c:pt idx="256">
                  <c:v>-20.644609889999998</c:v>
                </c:pt>
                <c:pt idx="257">
                  <c:v>-20.539609889999998</c:v>
                </c:pt>
                <c:pt idx="258">
                  <c:v>-20.43360989</c:v>
                </c:pt>
                <c:pt idx="259">
                  <c:v>-20.328609889999999</c:v>
                </c:pt>
                <c:pt idx="260">
                  <c:v>-20.222609889999998</c:v>
                </c:pt>
                <c:pt idx="261">
                  <c:v>-20.117609890000001</c:v>
                </c:pt>
                <c:pt idx="262">
                  <c:v>-20.011609889999999</c:v>
                </c:pt>
                <c:pt idx="263">
                  <c:v>-19.906609889999999</c:v>
                </c:pt>
                <c:pt idx="264">
                  <c:v>-19.80060989</c:v>
                </c:pt>
                <c:pt idx="265">
                  <c:v>-19.69560989</c:v>
                </c:pt>
                <c:pt idx="266">
                  <c:v>-19.589609889999998</c:v>
                </c:pt>
                <c:pt idx="267">
                  <c:v>-19.48360989</c:v>
                </c:pt>
                <c:pt idx="268">
                  <c:v>-19.37860989</c:v>
                </c:pt>
                <c:pt idx="269">
                  <c:v>-19.272609889999998</c:v>
                </c:pt>
                <c:pt idx="270">
                  <c:v>-19.167609889999998</c:v>
                </c:pt>
                <c:pt idx="271">
                  <c:v>-19.06160989</c:v>
                </c:pt>
                <c:pt idx="272">
                  <c:v>-18.956609889999999</c:v>
                </c:pt>
                <c:pt idx="273">
                  <c:v>-18.850609889999998</c:v>
                </c:pt>
                <c:pt idx="274">
                  <c:v>-18.745609890000001</c:v>
                </c:pt>
                <c:pt idx="275">
                  <c:v>-18.639609889999999</c:v>
                </c:pt>
                <c:pt idx="276">
                  <c:v>-18.534609889999999</c:v>
                </c:pt>
                <c:pt idx="277">
                  <c:v>-18.428609890000001</c:v>
                </c:pt>
                <c:pt idx="278">
                  <c:v>-18.32360989</c:v>
                </c:pt>
                <c:pt idx="279">
                  <c:v>-18.217609889999999</c:v>
                </c:pt>
                <c:pt idx="280">
                  <c:v>-18.112609890000002</c:v>
                </c:pt>
                <c:pt idx="281">
                  <c:v>-18.00660989</c:v>
                </c:pt>
                <c:pt idx="282">
                  <c:v>-17.90160989</c:v>
                </c:pt>
                <c:pt idx="283">
                  <c:v>-17.795609890000001</c:v>
                </c:pt>
                <c:pt idx="284">
                  <c:v>-17.690609890000001</c:v>
                </c:pt>
                <c:pt idx="285">
                  <c:v>-17.584609889999999</c:v>
                </c:pt>
                <c:pt idx="286">
                  <c:v>-17.479609889999999</c:v>
                </c:pt>
                <c:pt idx="287">
                  <c:v>-17.373609890000001</c:v>
                </c:pt>
                <c:pt idx="288">
                  <c:v>-17.26860989</c:v>
                </c:pt>
                <c:pt idx="289">
                  <c:v>-17.162609889999999</c:v>
                </c:pt>
                <c:pt idx="290">
                  <c:v>-17.057609889999998</c:v>
                </c:pt>
                <c:pt idx="291">
                  <c:v>-16.95160989</c:v>
                </c:pt>
                <c:pt idx="292">
                  <c:v>-16.84660989</c:v>
                </c:pt>
                <c:pt idx="293">
                  <c:v>-16.740609889999998</c:v>
                </c:pt>
                <c:pt idx="294">
                  <c:v>-16.635609890000001</c:v>
                </c:pt>
                <c:pt idx="295">
                  <c:v>-16.52960989</c:v>
                </c:pt>
                <c:pt idx="296">
                  <c:v>-16.423609890000002</c:v>
                </c:pt>
                <c:pt idx="297">
                  <c:v>-16.318609890000001</c:v>
                </c:pt>
                <c:pt idx="298">
                  <c:v>-16.21260989</c:v>
                </c:pt>
                <c:pt idx="299">
                  <c:v>-16.107609889999999</c:v>
                </c:pt>
                <c:pt idx="300">
                  <c:v>-16.001609890000001</c:v>
                </c:pt>
                <c:pt idx="301">
                  <c:v>-15.896609890000001</c:v>
                </c:pt>
                <c:pt idx="302">
                  <c:v>-15.790609889999999</c:v>
                </c:pt>
                <c:pt idx="303">
                  <c:v>-15.685609889999999</c:v>
                </c:pt>
                <c:pt idx="304">
                  <c:v>-15.57960989</c:v>
                </c:pt>
                <c:pt idx="305">
                  <c:v>-15.47460989</c:v>
                </c:pt>
                <c:pt idx="306">
                  <c:v>-15.368609889999998</c:v>
                </c:pt>
                <c:pt idx="307">
                  <c:v>-15.263609890000001</c:v>
                </c:pt>
                <c:pt idx="308">
                  <c:v>-15.15760989</c:v>
                </c:pt>
                <c:pt idx="309">
                  <c:v>-15.052609889999999</c:v>
                </c:pt>
                <c:pt idx="310">
                  <c:v>-14.946609890000001</c:v>
                </c:pt>
                <c:pt idx="311">
                  <c:v>-14.841609890000001</c:v>
                </c:pt>
                <c:pt idx="312">
                  <c:v>-14.735609889999999</c:v>
                </c:pt>
                <c:pt idx="313">
                  <c:v>-14.630609889999999</c:v>
                </c:pt>
                <c:pt idx="314">
                  <c:v>-14.524609890000001</c:v>
                </c:pt>
                <c:pt idx="315">
                  <c:v>-14.41960989</c:v>
                </c:pt>
                <c:pt idx="316">
                  <c:v>-14.313609889999999</c:v>
                </c:pt>
                <c:pt idx="317">
                  <c:v>-14.208609889999998</c:v>
                </c:pt>
                <c:pt idx="318">
                  <c:v>-14.10260989</c:v>
                </c:pt>
                <c:pt idx="319">
                  <c:v>-13.99760989</c:v>
                </c:pt>
                <c:pt idx="320">
                  <c:v>-13.891609890000002</c:v>
                </c:pt>
                <c:pt idx="321">
                  <c:v>-13.786609890000001</c:v>
                </c:pt>
                <c:pt idx="322">
                  <c:v>-13.680609889999999</c:v>
                </c:pt>
                <c:pt idx="323">
                  <c:v>-13.575609889999999</c:v>
                </c:pt>
                <c:pt idx="324">
                  <c:v>-13.469609890000001</c:v>
                </c:pt>
                <c:pt idx="325">
                  <c:v>-13.364609890000001</c:v>
                </c:pt>
                <c:pt idx="326">
                  <c:v>-13.258609889999999</c:v>
                </c:pt>
                <c:pt idx="327">
                  <c:v>-13.152609890000001</c:v>
                </c:pt>
                <c:pt idx="328">
                  <c:v>-13.04760989</c:v>
                </c:pt>
                <c:pt idx="329">
                  <c:v>-12.941609889999999</c:v>
                </c:pt>
                <c:pt idx="330">
                  <c:v>-12.836609889999998</c:v>
                </c:pt>
                <c:pt idx="331">
                  <c:v>-12.73060989</c:v>
                </c:pt>
                <c:pt idx="332">
                  <c:v>-12.62560989</c:v>
                </c:pt>
                <c:pt idx="333">
                  <c:v>-12.519609889999998</c:v>
                </c:pt>
                <c:pt idx="334">
                  <c:v>-12.414609890000001</c:v>
                </c:pt>
                <c:pt idx="335">
                  <c:v>-12.30860989</c:v>
                </c:pt>
                <c:pt idx="336">
                  <c:v>-12.203609889999999</c:v>
                </c:pt>
                <c:pt idx="337">
                  <c:v>-12.097609890000001</c:v>
                </c:pt>
                <c:pt idx="338">
                  <c:v>-11.992609890000001</c:v>
                </c:pt>
                <c:pt idx="339">
                  <c:v>-11.886609889999999</c:v>
                </c:pt>
                <c:pt idx="340">
                  <c:v>-11.781609889999999</c:v>
                </c:pt>
                <c:pt idx="341">
                  <c:v>-11.67560989</c:v>
                </c:pt>
                <c:pt idx="342">
                  <c:v>-11.57060989</c:v>
                </c:pt>
                <c:pt idx="343">
                  <c:v>-11.464609889999998</c:v>
                </c:pt>
                <c:pt idx="344">
                  <c:v>-11.359609890000002</c:v>
                </c:pt>
                <c:pt idx="345">
                  <c:v>-11.25360989</c:v>
                </c:pt>
                <c:pt idx="346">
                  <c:v>-11.148609889999999</c:v>
                </c:pt>
                <c:pt idx="347">
                  <c:v>-11.042609890000001</c:v>
                </c:pt>
                <c:pt idx="348">
                  <c:v>-10.937609890000001</c:v>
                </c:pt>
                <c:pt idx="349">
                  <c:v>-10.831609889999999</c:v>
                </c:pt>
                <c:pt idx="350">
                  <c:v>-10.726609889999999</c:v>
                </c:pt>
                <c:pt idx="351">
                  <c:v>-10.620609890000001</c:v>
                </c:pt>
                <c:pt idx="352">
                  <c:v>-10.51560989</c:v>
                </c:pt>
                <c:pt idx="353">
                  <c:v>-10.409609889999999</c:v>
                </c:pt>
                <c:pt idx="354">
                  <c:v>-10.30460989</c:v>
                </c:pt>
                <c:pt idx="355">
                  <c:v>-10.19860989</c:v>
                </c:pt>
                <c:pt idx="356">
                  <c:v>-10.09260989</c:v>
                </c:pt>
                <c:pt idx="357">
                  <c:v>-9.9876098899999999</c:v>
                </c:pt>
                <c:pt idx="358">
                  <c:v>-9.88160989</c:v>
                </c:pt>
                <c:pt idx="359">
                  <c:v>-9.7766098899999996</c:v>
                </c:pt>
                <c:pt idx="360">
                  <c:v>-9.6706098899999997</c:v>
                </c:pt>
                <c:pt idx="361">
                  <c:v>-9.5656098900000011</c:v>
                </c:pt>
                <c:pt idx="362">
                  <c:v>-9.4596098899999994</c:v>
                </c:pt>
                <c:pt idx="363">
                  <c:v>-9.354609889999999</c:v>
                </c:pt>
                <c:pt idx="364">
                  <c:v>-9.2486098900000009</c:v>
                </c:pt>
                <c:pt idx="365">
                  <c:v>-9.1436098900000005</c:v>
                </c:pt>
                <c:pt idx="366">
                  <c:v>-9.0376098899999988</c:v>
                </c:pt>
                <c:pt idx="367">
                  <c:v>-8.9326098900000002</c:v>
                </c:pt>
                <c:pt idx="368">
                  <c:v>-8.8266098900000003</c:v>
                </c:pt>
                <c:pt idx="369">
                  <c:v>-8.7216098899999999</c:v>
                </c:pt>
                <c:pt idx="370">
                  <c:v>-8.61560989</c:v>
                </c:pt>
                <c:pt idx="371">
                  <c:v>-8.5106098899999996</c:v>
                </c:pt>
                <c:pt idx="372">
                  <c:v>-8.4046098899999997</c:v>
                </c:pt>
                <c:pt idx="373">
                  <c:v>-8.2996098899999993</c:v>
                </c:pt>
                <c:pt idx="374">
                  <c:v>-8.1936098900000012</c:v>
                </c:pt>
                <c:pt idx="375">
                  <c:v>-8.0886098900000007</c:v>
                </c:pt>
                <c:pt idx="376">
                  <c:v>-7.98260989</c:v>
                </c:pt>
                <c:pt idx="377">
                  <c:v>-7.8776098899999996</c:v>
                </c:pt>
                <c:pt idx="378">
                  <c:v>-7.7716098899999997</c:v>
                </c:pt>
                <c:pt idx="379">
                  <c:v>-7.6666098900000001</c:v>
                </c:pt>
                <c:pt idx="380">
                  <c:v>-7.5606098900000003</c:v>
                </c:pt>
                <c:pt idx="381">
                  <c:v>-7.4556098899999999</c:v>
                </c:pt>
                <c:pt idx="382">
                  <c:v>-7.34960989</c:v>
                </c:pt>
                <c:pt idx="383">
                  <c:v>-7.2446098899999996</c:v>
                </c:pt>
                <c:pt idx="384">
                  <c:v>-7.1386098899999997</c:v>
                </c:pt>
                <c:pt idx="385">
                  <c:v>-7.0326098899999998</c:v>
                </c:pt>
                <c:pt idx="386">
                  <c:v>-6.9276098900000003</c:v>
                </c:pt>
                <c:pt idx="387">
                  <c:v>-6.8216098899999995</c:v>
                </c:pt>
                <c:pt idx="388">
                  <c:v>-6.71660989</c:v>
                </c:pt>
                <c:pt idx="389">
                  <c:v>-6.6106098900000001</c:v>
                </c:pt>
                <c:pt idx="390">
                  <c:v>-6.5056098900000006</c:v>
                </c:pt>
                <c:pt idx="391">
                  <c:v>-6.3996098899999998</c:v>
                </c:pt>
                <c:pt idx="392">
                  <c:v>-6.2946098900000003</c:v>
                </c:pt>
                <c:pt idx="393">
                  <c:v>-6.1886098900000004</c:v>
                </c:pt>
                <c:pt idx="394">
                  <c:v>-6.08360989</c:v>
                </c:pt>
                <c:pt idx="395">
                  <c:v>-5.9776098900000001</c:v>
                </c:pt>
                <c:pt idx="396">
                  <c:v>-5.8726098899999997</c:v>
                </c:pt>
                <c:pt idx="397">
                  <c:v>-5.7666098899999998</c:v>
                </c:pt>
                <c:pt idx="398">
                  <c:v>-5.6616098899999994</c:v>
                </c:pt>
                <c:pt idx="399">
                  <c:v>-5.5556098899999995</c:v>
                </c:pt>
                <c:pt idx="400">
                  <c:v>-5.45060989</c:v>
                </c:pt>
                <c:pt idx="401">
                  <c:v>-5.3446098900000001</c:v>
                </c:pt>
                <c:pt idx="402">
                  <c:v>-5.2396098900000005</c:v>
                </c:pt>
                <c:pt idx="403">
                  <c:v>-5.1336098899999998</c:v>
                </c:pt>
                <c:pt idx="404">
                  <c:v>-5.0286098900000002</c:v>
                </c:pt>
                <c:pt idx="405">
                  <c:v>-4.9226098900000004</c:v>
                </c:pt>
                <c:pt idx="406">
                  <c:v>-4.81760989</c:v>
                </c:pt>
                <c:pt idx="407">
                  <c:v>-4.7116098900000001</c:v>
                </c:pt>
                <c:pt idx="408">
                  <c:v>-4.6066098899999997</c:v>
                </c:pt>
                <c:pt idx="409">
                  <c:v>-4.5006098899999998</c:v>
                </c:pt>
                <c:pt idx="410">
                  <c:v>-4.3956098899999994</c:v>
                </c:pt>
                <c:pt idx="411">
                  <c:v>-4.2896098899999995</c:v>
                </c:pt>
                <c:pt idx="412">
                  <c:v>-4.1846098899999999</c:v>
                </c:pt>
                <c:pt idx="413">
                  <c:v>-4.0786098900000001</c:v>
                </c:pt>
                <c:pt idx="414">
                  <c:v>-3.9726098900000002</c:v>
                </c:pt>
                <c:pt idx="415">
                  <c:v>-3.8676098899999998</c:v>
                </c:pt>
                <c:pt idx="416">
                  <c:v>-3.7616098899999999</c:v>
                </c:pt>
                <c:pt idx="417">
                  <c:v>-3.6566098899999999</c:v>
                </c:pt>
                <c:pt idx="418">
                  <c:v>-3.55060989</c:v>
                </c:pt>
                <c:pt idx="419">
                  <c:v>-3.4456098900000001</c:v>
                </c:pt>
                <c:pt idx="420">
                  <c:v>-3.3396098899999997</c:v>
                </c:pt>
                <c:pt idx="421">
                  <c:v>-3.2346098899999998</c:v>
                </c:pt>
                <c:pt idx="422">
                  <c:v>-3.1286098899999999</c:v>
                </c:pt>
                <c:pt idx="423">
                  <c:v>-3.0236098899999999</c:v>
                </c:pt>
                <c:pt idx="424">
                  <c:v>-2.91760989</c:v>
                </c:pt>
                <c:pt idx="425">
                  <c:v>-2.8126098900000001</c:v>
                </c:pt>
                <c:pt idx="426">
                  <c:v>-2.7066098899999997</c:v>
                </c:pt>
                <c:pt idx="427">
                  <c:v>-2.6016098899999998</c:v>
                </c:pt>
                <c:pt idx="428">
                  <c:v>-2.4956098899999999</c:v>
                </c:pt>
                <c:pt idx="429">
                  <c:v>-2.3906098899999999</c:v>
                </c:pt>
                <c:pt idx="430">
                  <c:v>-2.28460989</c:v>
                </c:pt>
                <c:pt idx="431">
                  <c:v>-2.17960989</c:v>
                </c:pt>
                <c:pt idx="432">
                  <c:v>-2.0736098900000002</c:v>
                </c:pt>
                <c:pt idx="433">
                  <c:v>-1.9686098899999998</c:v>
                </c:pt>
                <c:pt idx="434">
                  <c:v>-1.8626098899999999</c:v>
                </c:pt>
                <c:pt idx="435">
                  <c:v>-1.7576098899999999</c:v>
                </c:pt>
                <c:pt idx="436">
                  <c:v>-1.6516098899999998</c:v>
                </c:pt>
                <c:pt idx="437">
                  <c:v>-1.5466098899999998</c:v>
                </c:pt>
                <c:pt idx="438">
                  <c:v>-1.4406098899999999</c:v>
                </c:pt>
                <c:pt idx="439">
                  <c:v>-1.33560989</c:v>
                </c:pt>
                <c:pt idx="440">
                  <c:v>-1.2296098899999999</c:v>
                </c:pt>
                <c:pt idx="441">
                  <c:v>-1.1246098899999999</c:v>
                </c:pt>
                <c:pt idx="442">
                  <c:v>-1.0186098899999998</c:v>
                </c:pt>
                <c:pt idx="443">
                  <c:v>-0.91260988999999992</c:v>
                </c:pt>
                <c:pt idx="444">
                  <c:v>-0.80760988999999994</c:v>
                </c:pt>
                <c:pt idx="445">
                  <c:v>-0.70160988999999985</c:v>
                </c:pt>
                <c:pt idx="446">
                  <c:v>-0.59660988999999987</c:v>
                </c:pt>
                <c:pt idx="447">
                  <c:v>-0.49060988999999999</c:v>
                </c:pt>
                <c:pt idx="448">
                  <c:v>-0.38560989000000001</c:v>
                </c:pt>
                <c:pt idx="449">
                  <c:v>-0.27960988999999969</c:v>
                </c:pt>
                <c:pt idx="450">
                  <c:v>-0.17460988999999971</c:v>
                </c:pt>
                <c:pt idx="451">
                  <c:v>-6.860988999999984E-2</c:v>
                </c:pt>
                <c:pt idx="452">
                  <c:v>3.6390110000000142E-2</c:v>
                </c:pt>
                <c:pt idx="453">
                  <c:v>0.14239011000000001</c:v>
                </c:pt>
                <c:pt idx="454">
                  <c:v>0.24739011</c:v>
                </c:pt>
                <c:pt idx="455">
                  <c:v>0.35339011000000031</c:v>
                </c:pt>
                <c:pt idx="456">
                  <c:v>0.45839011000000029</c:v>
                </c:pt>
                <c:pt idx="457">
                  <c:v>0.56439011000000017</c:v>
                </c:pt>
                <c:pt idx="458">
                  <c:v>0.66939011000000015</c:v>
                </c:pt>
                <c:pt idx="459">
                  <c:v>0.77539011000000002</c:v>
                </c:pt>
                <c:pt idx="460">
                  <c:v>0.88039011</c:v>
                </c:pt>
                <c:pt idx="461">
                  <c:v>0.98639011000000032</c:v>
                </c:pt>
                <c:pt idx="462">
                  <c:v>1.0913901100000003</c:v>
                </c:pt>
                <c:pt idx="463">
                  <c:v>1.1973901100000002</c:v>
                </c:pt>
                <c:pt idx="464">
                  <c:v>1.3023901100000002</c:v>
                </c:pt>
                <c:pt idx="465">
                  <c:v>1.40839011</c:v>
                </c:pt>
                <c:pt idx="466">
                  <c:v>1.5133901100000005</c:v>
                </c:pt>
                <c:pt idx="467">
                  <c:v>1.6193901100000003</c:v>
                </c:pt>
                <c:pt idx="468">
                  <c:v>1.7243901099999999</c:v>
                </c:pt>
                <c:pt idx="469">
                  <c:v>1.8303901099999997</c:v>
                </c:pt>
                <c:pt idx="470">
                  <c:v>1.9353901100000002</c:v>
                </c:pt>
                <c:pt idx="471">
                  <c:v>2.04139011</c:v>
                </c:pt>
                <c:pt idx="472">
                  <c:v>2.1463901100000005</c:v>
                </c:pt>
                <c:pt idx="473">
                  <c:v>2.2523901100000003</c:v>
                </c:pt>
                <c:pt idx="474">
                  <c:v>2.3583901100000002</c:v>
                </c:pt>
                <c:pt idx="475">
                  <c:v>2.4633901099999997</c:v>
                </c:pt>
                <c:pt idx="476">
                  <c:v>2.5693901100000005</c:v>
                </c:pt>
                <c:pt idx="477">
                  <c:v>2.67439011</c:v>
                </c:pt>
                <c:pt idx="478">
                  <c:v>2.7803901099999999</c:v>
                </c:pt>
                <c:pt idx="479">
                  <c:v>2.8853901100000003</c:v>
                </c:pt>
                <c:pt idx="480">
                  <c:v>2.9913901100000002</c:v>
                </c:pt>
                <c:pt idx="481">
                  <c:v>3.0963901099999998</c:v>
                </c:pt>
                <c:pt idx="482">
                  <c:v>3.2023901100000005</c:v>
                </c:pt>
                <c:pt idx="483">
                  <c:v>3.30739011</c:v>
                </c:pt>
                <c:pt idx="484">
                  <c:v>3.4133901099999999</c:v>
                </c:pt>
                <c:pt idx="485">
                  <c:v>3.5183901100000003</c:v>
                </c:pt>
                <c:pt idx="486">
                  <c:v>3.6243901100000002</c:v>
                </c:pt>
                <c:pt idx="487">
                  <c:v>3.7293901099999998</c:v>
                </c:pt>
                <c:pt idx="488">
                  <c:v>3.8353901100000005</c:v>
                </c:pt>
                <c:pt idx="489">
                  <c:v>3.9403901100000001</c:v>
                </c:pt>
                <c:pt idx="490">
                  <c:v>4.0463901099999999</c:v>
                </c:pt>
                <c:pt idx="491">
                  <c:v>4.1513901100000004</c:v>
                </c:pt>
                <c:pt idx="492">
                  <c:v>4.2573901100000002</c:v>
                </c:pt>
                <c:pt idx="493">
                  <c:v>4.3623901099999998</c:v>
                </c:pt>
                <c:pt idx="494">
                  <c:v>4.4683901100000005</c:v>
                </c:pt>
                <c:pt idx="495">
                  <c:v>4.5733901100000001</c:v>
                </c:pt>
                <c:pt idx="496">
                  <c:v>4.6793901099999999</c:v>
                </c:pt>
                <c:pt idx="497">
                  <c:v>4.7843901100000004</c:v>
                </c:pt>
                <c:pt idx="498">
                  <c:v>4.8903901100000002</c:v>
                </c:pt>
                <c:pt idx="499">
                  <c:v>4.9953901099999998</c:v>
                </c:pt>
              </c:numCache>
            </c:numRef>
          </c:xVal>
          <c:yVal>
            <c:numRef>
              <c:f>'UCl3+3'!$O$14:$O$513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-1.337E-11</c:v>
                </c:pt>
                <c:pt idx="19">
                  <c:v>-1.86E-7</c:v>
                </c:pt>
                <c:pt idx="20">
                  <c:v>-2.9779999999999997E-4</c:v>
                </c:pt>
                <c:pt idx="21">
                  <c:v>-5.7290000000000001E-2</c:v>
                </c:pt>
                <c:pt idx="22">
                  <c:v>-1.466</c:v>
                </c:pt>
                <c:pt idx="23">
                  <c:v>-6.4470000000000001</c:v>
                </c:pt>
                <c:pt idx="24">
                  <c:v>-7.8239999999999998</c:v>
                </c:pt>
                <c:pt idx="25">
                  <c:v>-4.0570000000000004</c:v>
                </c:pt>
                <c:pt idx="26">
                  <c:v>-8.1549999999999994</c:v>
                </c:pt>
                <c:pt idx="27">
                  <c:v>-14.39</c:v>
                </c:pt>
                <c:pt idx="28">
                  <c:v>-12.45</c:v>
                </c:pt>
                <c:pt idx="29">
                  <c:v>-7.6820000000000004</c:v>
                </c:pt>
                <c:pt idx="30">
                  <c:v>-8.3989999999999991</c:v>
                </c:pt>
                <c:pt idx="31">
                  <c:v>-18.399999999999999</c:v>
                </c:pt>
                <c:pt idx="32">
                  <c:v>-23.21</c:v>
                </c:pt>
                <c:pt idx="33">
                  <c:v>-13.74</c:v>
                </c:pt>
                <c:pt idx="34">
                  <c:v>-17.68</c:v>
                </c:pt>
                <c:pt idx="35">
                  <c:v>-20.61</c:v>
                </c:pt>
                <c:pt idx="36">
                  <c:v>-6.5750000000000002</c:v>
                </c:pt>
                <c:pt idx="37">
                  <c:v>-4.74</c:v>
                </c:pt>
                <c:pt idx="38">
                  <c:v>-4.3460000000000001</c:v>
                </c:pt>
                <c:pt idx="39">
                  <c:v>-7.0010000000000003</c:v>
                </c:pt>
                <c:pt idx="40">
                  <c:v>-16.66</c:v>
                </c:pt>
                <c:pt idx="41">
                  <c:v>-16.010000000000002</c:v>
                </c:pt>
                <c:pt idx="42">
                  <c:v>-6.7759999999999998</c:v>
                </c:pt>
                <c:pt idx="43">
                  <c:v>-1.7589999999999999</c:v>
                </c:pt>
                <c:pt idx="44">
                  <c:v>-7.2869999999999999</c:v>
                </c:pt>
                <c:pt idx="45">
                  <c:v>-8.9789999999999992</c:v>
                </c:pt>
                <c:pt idx="46">
                  <c:v>-5.1189999999999998</c:v>
                </c:pt>
                <c:pt idx="47">
                  <c:v>-12.26</c:v>
                </c:pt>
                <c:pt idx="48">
                  <c:v>-21.23</c:v>
                </c:pt>
                <c:pt idx="49">
                  <c:v>-30.21</c:v>
                </c:pt>
                <c:pt idx="50">
                  <c:v>-18.89</c:v>
                </c:pt>
                <c:pt idx="51">
                  <c:v>-10.06</c:v>
                </c:pt>
                <c:pt idx="52">
                  <c:v>-13.57</c:v>
                </c:pt>
                <c:pt idx="53">
                  <c:v>-17.059999999999999</c:v>
                </c:pt>
                <c:pt idx="54">
                  <c:v>-5.6219999999999999</c:v>
                </c:pt>
                <c:pt idx="55">
                  <c:v>-0.33889999999999998</c:v>
                </c:pt>
                <c:pt idx="56">
                  <c:v>-3.1089999999999998E-3</c:v>
                </c:pt>
                <c:pt idx="57">
                  <c:v>-3.8139999999999998E-6</c:v>
                </c:pt>
                <c:pt idx="58">
                  <c:v>-5.7340000000000001E-10</c:v>
                </c:pt>
                <c:pt idx="59">
                  <c:v>-1.0520000000000001E-14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-1.578E-14</c:v>
                </c:pt>
                <c:pt idx="251">
                  <c:v>-8.1559999999999995E-10</c:v>
                </c:pt>
                <c:pt idx="252">
                  <c:v>-4.9640000000000002E-6</c:v>
                </c:pt>
                <c:pt idx="253">
                  <c:v>-3.6570000000000001E-3</c:v>
                </c:pt>
                <c:pt idx="254">
                  <c:v>-0.36049999999999999</c:v>
                </c:pt>
                <c:pt idx="255">
                  <c:v>-5.95</c:v>
                </c:pt>
                <c:pt idx="256">
                  <c:v>-23.64</c:v>
                </c:pt>
                <c:pt idx="257">
                  <c:v>-31.28</c:v>
                </c:pt>
                <c:pt idx="258">
                  <c:v>-24.36</c:v>
                </c:pt>
                <c:pt idx="259">
                  <c:v>-17.43</c:v>
                </c:pt>
                <c:pt idx="260">
                  <c:v>-36.630000000000003</c:v>
                </c:pt>
                <c:pt idx="261">
                  <c:v>-46.38</c:v>
                </c:pt>
                <c:pt idx="262">
                  <c:v>-34</c:v>
                </c:pt>
                <c:pt idx="263">
                  <c:v>-54.97</c:v>
                </c:pt>
                <c:pt idx="264">
                  <c:v>-71.55</c:v>
                </c:pt>
                <c:pt idx="265">
                  <c:v>-66.05</c:v>
                </c:pt>
                <c:pt idx="266">
                  <c:v>-61.76</c:v>
                </c:pt>
                <c:pt idx="267">
                  <c:v>-66.66</c:v>
                </c:pt>
                <c:pt idx="268">
                  <c:v>-62.1</c:v>
                </c:pt>
                <c:pt idx="269">
                  <c:v>-46.2</c:v>
                </c:pt>
                <c:pt idx="270">
                  <c:v>-29.97</c:v>
                </c:pt>
                <c:pt idx="271">
                  <c:v>-24.05</c:v>
                </c:pt>
                <c:pt idx="272">
                  <c:v>-30.37</c:v>
                </c:pt>
                <c:pt idx="273">
                  <c:v>-57.41</c:v>
                </c:pt>
                <c:pt idx="274">
                  <c:v>-71.08</c:v>
                </c:pt>
                <c:pt idx="275">
                  <c:v>-65.8</c:v>
                </c:pt>
                <c:pt idx="276">
                  <c:v>-52.53</c:v>
                </c:pt>
                <c:pt idx="277">
                  <c:v>-39.68</c:v>
                </c:pt>
                <c:pt idx="278">
                  <c:v>-38.619999999999997</c:v>
                </c:pt>
                <c:pt idx="279">
                  <c:v>-36.75</c:v>
                </c:pt>
                <c:pt idx="280">
                  <c:v>-28.53</c:v>
                </c:pt>
                <c:pt idx="281">
                  <c:v>-11.65</c:v>
                </c:pt>
                <c:pt idx="282">
                  <c:v>-1.474</c:v>
                </c:pt>
                <c:pt idx="283">
                  <c:v>-3.3099999999999997E-2</c:v>
                </c:pt>
                <c:pt idx="284">
                  <c:v>-1.0060000000000001E-4</c:v>
                </c:pt>
                <c:pt idx="285">
                  <c:v>-3.7300000000000003E-8</c:v>
                </c:pt>
                <c:pt idx="286">
                  <c:v>-1.614E-12</c:v>
                </c:pt>
                <c:pt idx="287">
                  <c:v>0</c:v>
                </c:pt>
                <c:pt idx="288">
                  <c:v>-6.8390000000000001E-15</c:v>
                </c:pt>
                <c:pt idx="289">
                  <c:v>-4.0699999999999999E-10</c:v>
                </c:pt>
                <c:pt idx="290">
                  <c:v>-2.7499999999999999E-6</c:v>
                </c:pt>
                <c:pt idx="291">
                  <c:v>-2.163E-3</c:v>
                </c:pt>
                <c:pt idx="292">
                  <c:v>-0.21099999999999999</c:v>
                </c:pt>
                <c:pt idx="293">
                  <c:v>-3.0510000000000002</c:v>
                </c:pt>
                <c:pt idx="294">
                  <c:v>-11.33</c:v>
                </c:pt>
                <c:pt idx="295">
                  <c:v>-24.48</c:v>
                </c:pt>
                <c:pt idx="296">
                  <c:v>-30.51</c:v>
                </c:pt>
                <c:pt idx="297">
                  <c:v>-30.98</c:v>
                </c:pt>
                <c:pt idx="298">
                  <c:v>-42.41</c:v>
                </c:pt>
                <c:pt idx="299">
                  <c:v>-48.65</c:v>
                </c:pt>
                <c:pt idx="300">
                  <c:v>-49.54</c:v>
                </c:pt>
                <c:pt idx="301">
                  <c:v>-50.32</c:v>
                </c:pt>
                <c:pt idx="302">
                  <c:v>-56.34</c:v>
                </c:pt>
                <c:pt idx="303">
                  <c:v>-56.83</c:v>
                </c:pt>
                <c:pt idx="304">
                  <c:v>-68.63</c:v>
                </c:pt>
                <c:pt idx="305">
                  <c:v>-70.45</c:v>
                </c:pt>
                <c:pt idx="306">
                  <c:v>-72.87</c:v>
                </c:pt>
                <c:pt idx="307">
                  <c:v>-81.709999999999994</c:v>
                </c:pt>
                <c:pt idx="308">
                  <c:v>-70.67</c:v>
                </c:pt>
                <c:pt idx="309">
                  <c:v>-66.430000000000007</c:v>
                </c:pt>
                <c:pt idx="310">
                  <c:v>-64.14</c:v>
                </c:pt>
                <c:pt idx="311">
                  <c:v>-65.209999999999994</c:v>
                </c:pt>
                <c:pt idx="312">
                  <c:v>-58.95</c:v>
                </c:pt>
                <c:pt idx="313">
                  <c:v>-52.07</c:v>
                </c:pt>
                <c:pt idx="314">
                  <c:v>-21.63</c:v>
                </c:pt>
                <c:pt idx="315">
                  <c:v>-9.48</c:v>
                </c:pt>
                <c:pt idx="316">
                  <c:v>-13.9</c:v>
                </c:pt>
                <c:pt idx="317">
                  <c:v>-6.4219999999999997</c:v>
                </c:pt>
                <c:pt idx="318">
                  <c:v>-0.59160000000000001</c:v>
                </c:pt>
                <c:pt idx="319">
                  <c:v>-0.72470000000000001</c:v>
                </c:pt>
                <c:pt idx="320">
                  <c:v>-4.2679999999999998</c:v>
                </c:pt>
                <c:pt idx="321">
                  <c:v>-3.915</c:v>
                </c:pt>
                <c:pt idx="322">
                  <c:v>-0.55010000000000003</c:v>
                </c:pt>
                <c:pt idx="323">
                  <c:v>-1.068E-2</c:v>
                </c:pt>
                <c:pt idx="324">
                  <c:v>-2.588E-5</c:v>
                </c:pt>
                <c:pt idx="325">
                  <c:v>-7.3740000000000004E-9</c:v>
                </c:pt>
                <c:pt idx="326">
                  <c:v>-2.3990000000000002E-13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-1.7360000000000001E-13</c:v>
                </c:pt>
                <c:pt idx="389">
                  <c:v>-6.1229999999999996E-9</c:v>
                </c:pt>
                <c:pt idx="390">
                  <c:v>-2.5029999999999999E-5</c:v>
                </c:pt>
                <c:pt idx="391">
                  <c:v>-1.231E-2</c:v>
                </c:pt>
                <c:pt idx="392">
                  <c:v>-0.7802</c:v>
                </c:pt>
                <c:pt idx="393">
                  <c:v>-7.3559999999999999</c:v>
                </c:pt>
                <c:pt idx="394">
                  <c:v>-14.27</c:v>
                </c:pt>
                <c:pt idx="395">
                  <c:v>-14.86</c:v>
                </c:pt>
                <c:pt idx="396">
                  <c:v>-25.51</c:v>
                </c:pt>
                <c:pt idx="397">
                  <c:v>-44.59</c:v>
                </c:pt>
                <c:pt idx="398">
                  <c:v>-55.78</c:v>
                </c:pt>
                <c:pt idx="399">
                  <c:v>-63.54</c:v>
                </c:pt>
                <c:pt idx="400">
                  <c:v>-67.150000000000006</c:v>
                </c:pt>
                <c:pt idx="401">
                  <c:v>-65.22</c:v>
                </c:pt>
                <c:pt idx="402">
                  <c:v>-71.91</c:v>
                </c:pt>
                <c:pt idx="403">
                  <c:v>-83.56</c:v>
                </c:pt>
                <c:pt idx="404">
                  <c:v>-93.37</c:v>
                </c:pt>
                <c:pt idx="405">
                  <c:v>-98.93</c:v>
                </c:pt>
                <c:pt idx="406">
                  <c:v>-102.2</c:v>
                </c:pt>
                <c:pt idx="407">
                  <c:v>-111.4</c:v>
                </c:pt>
                <c:pt idx="408">
                  <c:v>-110</c:v>
                </c:pt>
                <c:pt idx="409">
                  <c:v>-115.2</c:v>
                </c:pt>
                <c:pt idx="410">
                  <c:v>-122.8</c:v>
                </c:pt>
                <c:pt idx="411">
                  <c:v>-118</c:v>
                </c:pt>
                <c:pt idx="412">
                  <c:v>-120.7</c:v>
                </c:pt>
                <c:pt idx="413">
                  <c:v>-123.2</c:v>
                </c:pt>
                <c:pt idx="414">
                  <c:v>-126.1</c:v>
                </c:pt>
                <c:pt idx="415">
                  <c:v>-128.19999999999999</c:v>
                </c:pt>
                <c:pt idx="416">
                  <c:v>-125.1</c:v>
                </c:pt>
                <c:pt idx="417">
                  <c:v>-123.6</c:v>
                </c:pt>
                <c:pt idx="418">
                  <c:v>-129.4</c:v>
                </c:pt>
                <c:pt idx="419">
                  <c:v>-136.4</c:v>
                </c:pt>
                <c:pt idx="420">
                  <c:v>-129.19999999999999</c:v>
                </c:pt>
                <c:pt idx="421">
                  <c:v>-115.7</c:v>
                </c:pt>
                <c:pt idx="422">
                  <c:v>-100.8</c:v>
                </c:pt>
                <c:pt idx="423">
                  <c:v>-96.68</c:v>
                </c:pt>
                <c:pt idx="424">
                  <c:v>-103.5</c:v>
                </c:pt>
                <c:pt idx="425">
                  <c:v>-109.8</c:v>
                </c:pt>
                <c:pt idx="426">
                  <c:v>-107.1</c:v>
                </c:pt>
                <c:pt idx="427">
                  <c:v>-88.95</c:v>
                </c:pt>
                <c:pt idx="428">
                  <c:v>-82.91</c:v>
                </c:pt>
                <c:pt idx="429">
                  <c:v>-80.790000000000006</c:v>
                </c:pt>
                <c:pt idx="430">
                  <c:v>-63.32</c:v>
                </c:pt>
                <c:pt idx="431">
                  <c:v>-58.4</c:v>
                </c:pt>
                <c:pt idx="432">
                  <c:v>-45.73</c:v>
                </c:pt>
                <c:pt idx="433">
                  <c:v>-53.22</c:v>
                </c:pt>
                <c:pt idx="434">
                  <c:v>-71.41</c:v>
                </c:pt>
                <c:pt idx="435">
                  <c:v>-56.91</c:v>
                </c:pt>
                <c:pt idx="436">
                  <c:v>-50.07</c:v>
                </c:pt>
                <c:pt idx="437">
                  <c:v>-59.74</c:v>
                </c:pt>
                <c:pt idx="438">
                  <c:v>-40.090000000000003</c:v>
                </c:pt>
                <c:pt idx="439">
                  <c:v>-19.940000000000001</c:v>
                </c:pt>
                <c:pt idx="440">
                  <c:v>-9.2799999999999994</c:v>
                </c:pt>
                <c:pt idx="441">
                  <c:v>-5.8319999999999999</c:v>
                </c:pt>
                <c:pt idx="442">
                  <c:v>-3.2050000000000001</c:v>
                </c:pt>
                <c:pt idx="443">
                  <c:v>-0.31830000000000003</c:v>
                </c:pt>
                <c:pt idx="444">
                  <c:v>-3.2419999999999997E-2</c:v>
                </c:pt>
                <c:pt idx="445">
                  <c:v>-1.0389999999999999</c:v>
                </c:pt>
                <c:pt idx="446">
                  <c:v>-6.41</c:v>
                </c:pt>
                <c:pt idx="447">
                  <c:v>-8.9429999999999996</c:v>
                </c:pt>
                <c:pt idx="448">
                  <c:v>-5.9029999999999996</c:v>
                </c:pt>
                <c:pt idx="449">
                  <c:v>-4.9539999999999997</c:v>
                </c:pt>
                <c:pt idx="450">
                  <c:v>-1.1180000000000001</c:v>
                </c:pt>
                <c:pt idx="451">
                  <c:v>-3.7010000000000001E-2</c:v>
                </c:pt>
                <c:pt idx="452">
                  <c:v>-1.617E-4</c:v>
                </c:pt>
                <c:pt idx="453">
                  <c:v>-3.277E-3</c:v>
                </c:pt>
                <c:pt idx="454">
                  <c:v>-0.26919999999999999</c:v>
                </c:pt>
                <c:pt idx="455">
                  <c:v>-3.05</c:v>
                </c:pt>
                <c:pt idx="456">
                  <c:v>-6.67</c:v>
                </c:pt>
                <c:pt idx="457">
                  <c:v>-7.5940000000000003</c:v>
                </c:pt>
                <c:pt idx="458">
                  <c:v>-11.8</c:v>
                </c:pt>
                <c:pt idx="459">
                  <c:v>-19.02</c:v>
                </c:pt>
                <c:pt idx="460">
                  <c:v>-17.989999999999998</c:v>
                </c:pt>
                <c:pt idx="461">
                  <c:v>-23.94</c:v>
                </c:pt>
                <c:pt idx="462">
                  <c:v>-42.18</c:v>
                </c:pt>
                <c:pt idx="463">
                  <c:v>-60.33</c:v>
                </c:pt>
                <c:pt idx="464">
                  <c:v>-65.78</c:v>
                </c:pt>
                <c:pt idx="465">
                  <c:v>-73.540000000000006</c:v>
                </c:pt>
                <c:pt idx="466">
                  <c:v>-77.45</c:v>
                </c:pt>
                <c:pt idx="467">
                  <c:v>-95.88</c:v>
                </c:pt>
                <c:pt idx="468">
                  <c:v>-101</c:v>
                </c:pt>
                <c:pt idx="469">
                  <c:v>-100.5</c:v>
                </c:pt>
                <c:pt idx="470">
                  <c:v>-112.4</c:v>
                </c:pt>
                <c:pt idx="471">
                  <c:v>-124.8</c:v>
                </c:pt>
                <c:pt idx="472">
                  <c:v>-126.2</c:v>
                </c:pt>
                <c:pt idx="473">
                  <c:v>-110.6</c:v>
                </c:pt>
                <c:pt idx="474">
                  <c:v>-81.709999999999994</c:v>
                </c:pt>
                <c:pt idx="475">
                  <c:v>-46.52</c:v>
                </c:pt>
                <c:pt idx="476">
                  <c:v>-15.29</c:v>
                </c:pt>
                <c:pt idx="477">
                  <c:v>-2.137</c:v>
                </c:pt>
                <c:pt idx="478">
                  <c:v>-7.6100000000000001E-2</c:v>
                </c:pt>
                <c:pt idx="479">
                  <c:v>-4.2000000000000002E-4</c:v>
                </c:pt>
                <c:pt idx="480">
                  <c:v>-2.9019999999999999E-7</c:v>
                </c:pt>
                <c:pt idx="481">
                  <c:v>-2.33E-11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A-C147-9C4B-241E6E8FB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419375"/>
        <c:axId val="1763749439"/>
      </c:scatterChart>
      <c:valAx>
        <c:axId val="176441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749439"/>
        <c:crosses val="autoZero"/>
        <c:crossBetween val="midCat"/>
      </c:valAx>
      <c:valAx>
        <c:axId val="176374943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1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'UCl3+3'!$K$14:$K$513</c:f>
              <c:numCache>
                <c:formatCode>General</c:formatCode>
                <c:ptCount val="500"/>
                <c:pt idx="0">
                  <c:v>-47.657609890000003</c:v>
                </c:pt>
                <c:pt idx="1">
                  <c:v>-47.551609890000002</c:v>
                </c:pt>
                <c:pt idx="2">
                  <c:v>-47.44560989</c:v>
                </c:pt>
                <c:pt idx="3">
                  <c:v>-47.340609890000003</c:v>
                </c:pt>
                <c:pt idx="4">
                  <c:v>-47.234609890000002</c:v>
                </c:pt>
                <c:pt idx="5">
                  <c:v>-47.129609890000005</c:v>
                </c:pt>
                <c:pt idx="6">
                  <c:v>-47.023609890000003</c:v>
                </c:pt>
                <c:pt idx="7">
                  <c:v>-46.918609889999999</c:v>
                </c:pt>
                <c:pt idx="8">
                  <c:v>-46.812609890000004</c:v>
                </c:pt>
                <c:pt idx="9">
                  <c:v>-46.707609890000001</c:v>
                </c:pt>
                <c:pt idx="10">
                  <c:v>-46.601609890000006</c:v>
                </c:pt>
                <c:pt idx="11">
                  <c:v>-46.496609890000002</c:v>
                </c:pt>
                <c:pt idx="12">
                  <c:v>-46.39060989</c:v>
                </c:pt>
                <c:pt idx="13">
                  <c:v>-46.285609890000003</c:v>
                </c:pt>
                <c:pt idx="14">
                  <c:v>-46.179609890000002</c:v>
                </c:pt>
                <c:pt idx="15">
                  <c:v>-46.074609890000005</c:v>
                </c:pt>
                <c:pt idx="16">
                  <c:v>-45.968609890000003</c:v>
                </c:pt>
                <c:pt idx="17">
                  <c:v>-45.863609889999999</c:v>
                </c:pt>
                <c:pt idx="18">
                  <c:v>-45.757609890000005</c:v>
                </c:pt>
                <c:pt idx="19">
                  <c:v>-45.652609890000001</c:v>
                </c:pt>
                <c:pt idx="20">
                  <c:v>-45.546609889999999</c:v>
                </c:pt>
                <c:pt idx="21">
                  <c:v>-45.441609890000002</c:v>
                </c:pt>
                <c:pt idx="22">
                  <c:v>-45.335609890000001</c:v>
                </c:pt>
                <c:pt idx="23">
                  <c:v>-45.230609890000004</c:v>
                </c:pt>
                <c:pt idx="24">
                  <c:v>-45.124609890000002</c:v>
                </c:pt>
                <c:pt idx="25">
                  <c:v>-45.019609890000005</c:v>
                </c:pt>
                <c:pt idx="26">
                  <c:v>-44.913609890000004</c:v>
                </c:pt>
                <c:pt idx="27">
                  <c:v>-44.80860989</c:v>
                </c:pt>
                <c:pt idx="28">
                  <c:v>-44.702609890000005</c:v>
                </c:pt>
                <c:pt idx="29">
                  <c:v>-44.597609890000001</c:v>
                </c:pt>
                <c:pt idx="30">
                  <c:v>-44.491609889999999</c:v>
                </c:pt>
                <c:pt idx="31">
                  <c:v>-44.385609890000005</c:v>
                </c:pt>
                <c:pt idx="32">
                  <c:v>-44.280609890000001</c:v>
                </c:pt>
                <c:pt idx="33">
                  <c:v>-44.174609889999999</c:v>
                </c:pt>
                <c:pt idx="34">
                  <c:v>-44.069609890000002</c:v>
                </c:pt>
                <c:pt idx="35">
                  <c:v>-43.963609890000001</c:v>
                </c:pt>
                <c:pt idx="36">
                  <c:v>-43.858609890000004</c:v>
                </c:pt>
                <c:pt idx="37">
                  <c:v>-43.752609890000002</c:v>
                </c:pt>
                <c:pt idx="38">
                  <c:v>-43.647609890000005</c:v>
                </c:pt>
                <c:pt idx="39">
                  <c:v>-43.541609890000004</c:v>
                </c:pt>
                <c:pt idx="40">
                  <c:v>-43.43660989</c:v>
                </c:pt>
                <c:pt idx="41">
                  <c:v>-43.330609890000005</c:v>
                </c:pt>
                <c:pt idx="42">
                  <c:v>-43.225609890000001</c:v>
                </c:pt>
                <c:pt idx="43">
                  <c:v>-43.11960989</c:v>
                </c:pt>
                <c:pt idx="44">
                  <c:v>-43.014609890000003</c:v>
                </c:pt>
                <c:pt idx="45">
                  <c:v>-42.908609890000001</c:v>
                </c:pt>
                <c:pt idx="46">
                  <c:v>-42.803609890000004</c:v>
                </c:pt>
                <c:pt idx="47">
                  <c:v>-42.697609890000003</c:v>
                </c:pt>
                <c:pt idx="48">
                  <c:v>-42.592609890000006</c:v>
                </c:pt>
                <c:pt idx="49">
                  <c:v>-42.486609890000004</c:v>
                </c:pt>
                <c:pt idx="50">
                  <c:v>-42.38160989</c:v>
                </c:pt>
                <c:pt idx="51">
                  <c:v>-42.275609890000005</c:v>
                </c:pt>
                <c:pt idx="52">
                  <c:v>-42.170609890000001</c:v>
                </c:pt>
                <c:pt idx="53">
                  <c:v>-42.06460989</c:v>
                </c:pt>
                <c:pt idx="54">
                  <c:v>-41.959609890000003</c:v>
                </c:pt>
                <c:pt idx="55">
                  <c:v>-41.853609890000001</c:v>
                </c:pt>
                <c:pt idx="56">
                  <c:v>-41.748609890000004</c:v>
                </c:pt>
                <c:pt idx="57">
                  <c:v>-41.642609890000003</c:v>
                </c:pt>
                <c:pt idx="58">
                  <c:v>-41.537609890000006</c:v>
                </c:pt>
                <c:pt idx="59">
                  <c:v>-41.431609890000004</c:v>
                </c:pt>
                <c:pt idx="60">
                  <c:v>-41.325609890000003</c:v>
                </c:pt>
                <c:pt idx="61">
                  <c:v>-41.220609890000006</c:v>
                </c:pt>
                <c:pt idx="62">
                  <c:v>-41.114609890000004</c:v>
                </c:pt>
                <c:pt idx="63">
                  <c:v>-41.00960989</c:v>
                </c:pt>
                <c:pt idx="64">
                  <c:v>-40.903609890000006</c:v>
                </c:pt>
                <c:pt idx="65">
                  <c:v>-40.798609890000002</c:v>
                </c:pt>
                <c:pt idx="66">
                  <c:v>-40.69260989</c:v>
                </c:pt>
                <c:pt idx="67">
                  <c:v>-40.587609890000003</c:v>
                </c:pt>
                <c:pt idx="68">
                  <c:v>-40.481609890000001</c:v>
                </c:pt>
                <c:pt idx="69">
                  <c:v>-40.376609890000005</c:v>
                </c:pt>
                <c:pt idx="70">
                  <c:v>-40.270609890000003</c:v>
                </c:pt>
                <c:pt idx="71">
                  <c:v>-40.165609890000006</c:v>
                </c:pt>
                <c:pt idx="72">
                  <c:v>-40.059609890000004</c:v>
                </c:pt>
                <c:pt idx="73">
                  <c:v>-39.95460989</c:v>
                </c:pt>
                <c:pt idx="74">
                  <c:v>-39.848609890000006</c:v>
                </c:pt>
                <c:pt idx="75">
                  <c:v>-39.743609890000002</c:v>
                </c:pt>
                <c:pt idx="76">
                  <c:v>-39.63760989</c:v>
                </c:pt>
                <c:pt idx="77">
                  <c:v>-39.532609890000003</c:v>
                </c:pt>
                <c:pt idx="78">
                  <c:v>-39.426609890000002</c:v>
                </c:pt>
                <c:pt idx="79">
                  <c:v>-39.321609890000005</c:v>
                </c:pt>
                <c:pt idx="80">
                  <c:v>-39.215609890000003</c:v>
                </c:pt>
                <c:pt idx="81">
                  <c:v>-39.110609889999999</c:v>
                </c:pt>
                <c:pt idx="82">
                  <c:v>-39.004609890000005</c:v>
                </c:pt>
                <c:pt idx="83">
                  <c:v>-38.899609890000001</c:v>
                </c:pt>
                <c:pt idx="84">
                  <c:v>-38.793609889999999</c:v>
                </c:pt>
                <c:pt idx="85">
                  <c:v>-38.688609890000002</c:v>
                </c:pt>
                <c:pt idx="86">
                  <c:v>-38.582609890000001</c:v>
                </c:pt>
                <c:pt idx="87">
                  <c:v>-38.477609890000004</c:v>
                </c:pt>
                <c:pt idx="88">
                  <c:v>-38.371609890000002</c:v>
                </c:pt>
                <c:pt idx="89">
                  <c:v>-38.266609890000005</c:v>
                </c:pt>
                <c:pt idx="90">
                  <c:v>-38.160609890000003</c:v>
                </c:pt>
                <c:pt idx="91">
                  <c:v>-38.054609890000002</c:v>
                </c:pt>
                <c:pt idx="92">
                  <c:v>-37.949609890000005</c:v>
                </c:pt>
                <c:pt idx="93">
                  <c:v>-37.843609890000003</c:v>
                </c:pt>
                <c:pt idx="94">
                  <c:v>-37.738609889999999</c:v>
                </c:pt>
                <c:pt idx="95">
                  <c:v>-37.632609890000005</c:v>
                </c:pt>
                <c:pt idx="96">
                  <c:v>-37.527609890000001</c:v>
                </c:pt>
                <c:pt idx="97">
                  <c:v>-37.421609889999999</c:v>
                </c:pt>
                <c:pt idx="98">
                  <c:v>-37.316609890000002</c:v>
                </c:pt>
                <c:pt idx="99">
                  <c:v>-37.210609890000001</c:v>
                </c:pt>
                <c:pt idx="100">
                  <c:v>-37.105609890000004</c:v>
                </c:pt>
                <c:pt idx="101">
                  <c:v>-36.999609890000002</c:v>
                </c:pt>
                <c:pt idx="102">
                  <c:v>-36.894609890000005</c:v>
                </c:pt>
                <c:pt idx="103">
                  <c:v>-36.788609890000004</c:v>
                </c:pt>
                <c:pt idx="104">
                  <c:v>-36.68360989</c:v>
                </c:pt>
                <c:pt idx="105">
                  <c:v>-36.577609890000005</c:v>
                </c:pt>
                <c:pt idx="106">
                  <c:v>-36.472609890000001</c:v>
                </c:pt>
                <c:pt idx="107">
                  <c:v>-36.366609889999999</c:v>
                </c:pt>
                <c:pt idx="108">
                  <c:v>-36.261609890000003</c:v>
                </c:pt>
                <c:pt idx="109">
                  <c:v>-36.155609890000001</c:v>
                </c:pt>
                <c:pt idx="110">
                  <c:v>-36.050609890000004</c:v>
                </c:pt>
                <c:pt idx="111">
                  <c:v>-35.944609890000002</c:v>
                </c:pt>
                <c:pt idx="112">
                  <c:v>-35.839609890000006</c:v>
                </c:pt>
                <c:pt idx="113">
                  <c:v>-35.733609890000004</c:v>
                </c:pt>
                <c:pt idx="114">
                  <c:v>-35.62860989</c:v>
                </c:pt>
                <c:pt idx="115">
                  <c:v>-35.522609890000005</c:v>
                </c:pt>
                <c:pt idx="116">
                  <c:v>-35.417609890000001</c:v>
                </c:pt>
                <c:pt idx="117">
                  <c:v>-35.31160989</c:v>
                </c:pt>
                <c:pt idx="118">
                  <c:v>-35.206609890000003</c:v>
                </c:pt>
                <c:pt idx="119">
                  <c:v>-35.100609890000001</c:v>
                </c:pt>
                <c:pt idx="120">
                  <c:v>-34.99460989</c:v>
                </c:pt>
                <c:pt idx="121">
                  <c:v>-34.889609890000003</c:v>
                </c:pt>
                <c:pt idx="122">
                  <c:v>-34.783609890000001</c:v>
                </c:pt>
                <c:pt idx="123">
                  <c:v>-34.678609890000004</c:v>
                </c:pt>
                <c:pt idx="124">
                  <c:v>-34.572609890000003</c:v>
                </c:pt>
                <c:pt idx="125">
                  <c:v>-34.467609889999999</c:v>
                </c:pt>
                <c:pt idx="126">
                  <c:v>-34.361609890000004</c:v>
                </c:pt>
                <c:pt idx="127">
                  <c:v>-34.25660989</c:v>
                </c:pt>
                <c:pt idx="128">
                  <c:v>-34.150609889999998</c:v>
                </c:pt>
                <c:pt idx="129">
                  <c:v>-34.045609890000001</c:v>
                </c:pt>
                <c:pt idx="130">
                  <c:v>-33.93960989</c:v>
                </c:pt>
                <c:pt idx="131">
                  <c:v>-33.834609890000003</c:v>
                </c:pt>
                <c:pt idx="132">
                  <c:v>-33.728609890000001</c:v>
                </c:pt>
                <c:pt idx="133">
                  <c:v>-33.623609889999997</c:v>
                </c:pt>
                <c:pt idx="134">
                  <c:v>-33.517609890000003</c:v>
                </c:pt>
                <c:pt idx="135">
                  <c:v>-33.412609889999999</c:v>
                </c:pt>
                <c:pt idx="136">
                  <c:v>-33.306609890000004</c:v>
                </c:pt>
                <c:pt idx="137">
                  <c:v>-33.20160989</c:v>
                </c:pt>
                <c:pt idx="138">
                  <c:v>-33.095609889999999</c:v>
                </c:pt>
                <c:pt idx="139">
                  <c:v>-32.990609890000002</c:v>
                </c:pt>
                <c:pt idx="140">
                  <c:v>-32.88460989</c:v>
                </c:pt>
                <c:pt idx="141">
                  <c:v>-32.779609890000003</c:v>
                </c:pt>
                <c:pt idx="142">
                  <c:v>-32.673609890000002</c:v>
                </c:pt>
                <c:pt idx="143">
                  <c:v>-32.568609889999998</c:v>
                </c:pt>
                <c:pt idx="144">
                  <c:v>-32.462609890000003</c:v>
                </c:pt>
                <c:pt idx="145">
                  <c:v>-32.357609889999999</c:v>
                </c:pt>
                <c:pt idx="146">
                  <c:v>-32.251609889999997</c:v>
                </c:pt>
                <c:pt idx="147">
                  <c:v>-32.146609890000001</c:v>
                </c:pt>
                <c:pt idx="148">
                  <c:v>-32.040609889999999</c:v>
                </c:pt>
                <c:pt idx="149">
                  <c:v>-31.934609889999997</c:v>
                </c:pt>
                <c:pt idx="150">
                  <c:v>-31.82960989</c:v>
                </c:pt>
                <c:pt idx="151">
                  <c:v>-31.723609889999999</c:v>
                </c:pt>
                <c:pt idx="152">
                  <c:v>-31.618609889999998</c:v>
                </c:pt>
                <c:pt idx="153">
                  <c:v>-31.51260989</c:v>
                </c:pt>
                <c:pt idx="154">
                  <c:v>-31.40760989</c:v>
                </c:pt>
                <c:pt idx="155">
                  <c:v>-31.301609889999998</c:v>
                </c:pt>
                <c:pt idx="156">
                  <c:v>-31.196609889999998</c:v>
                </c:pt>
                <c:pt idx="157">
                  <c:v>-31.09060989</c:v>
                </c:pt>
                <c:pt idx="158">
                  <c:v>-30.985609889999999</c:v>
                </c:pt>
                <c:pt idx="159">
                  <c:v>-30.879609889999998</c:v>
                </c:pt>
                <c:pt idx="160">
                  <c:v>-30.774609890000001</c:v>
                </c:pt>
                <c:pt idx="161">
                  <c:v>-30.668609889999999</c:v>
                </c:pt>
                <c:pt idx="162">
                  <c:v>-30.563609889999999</c:v>
                </c:pt>
                <c:pt idx="163">
                  <c:v>-30.457609890000001</c:v>
                </c:pt>
                <c:pt idx="164">
                  <c:v>-30.35260989</c:v>
                </c:pt>
                <c:pt idx="165">
                  <c:v>-30.246609889999998</c:v>
                </c:pt>
                <c:pt idx="166">
                  <c:v>-30.141609889999998</c:v>
                </c:pt>
                <c:pt idx="167">
                  <c:v>-30.03560989</c:v>
                </c:pt>
                <c:pt idx="168">
                  <c:v>-29.930609889999999</c:v>
                </c:pt>
                <c:pt idx="169">
                  <c:v>-29.824609889999998</c:v>
                </c:pt>
                <c:pt idx="170">
                  <c:v>-29.719609889999997</c:v>
                </c:pt>
                <c:pt idx="171">
                  <c:v>-29.613609889999999</c:v>
                </c:pt>
                <c:pt idx="172">
                  <c:v>-29.508609889999999</c:v>
                </c:pt>
                <c:pt idx="173">
                  <c:v>-29.402609889999997</c:v>
                </c:pt>
                <c:pt idx="174">
                  <c:v>-29.29760989</c:v>
                </c:pt>
                <c:pt idx="175">
                  <c:v>-29.191609889999999</c:v>
                </c:pt>
                <c:pt idx="176">
                  <c:v>-29.086609889999998</c:v>
                </c:pt>
                <c:pt idx="177">
                  <c:v>-28.98060989</c:v>
                </c:pt>
                <c:pt idx="178">
                  <c:v>-28.874609889999999</c:v>
                </c:pt>
                <c:pt idx="179">
                  <c:v>-28.769609889999998</c:v>
                </c:pt>
                <c:pt idx="180">
                  <c:v>-28.66360989</c:v>
                </c:pt>
                <c:pt idx="181">
                  <c:v>-28.55860989</c:v>
                </c:pt>
                <c:pt idx="182">
                  <c:v>-28.452609889999998</c:v>
                </c:pt>
                <c:pt idx="183">
                  <c:v>-28.347609889999998</c:v>
                </c:pt>
                <c:pt idx="184">
                  <c:v>-28.241609889999999</c:v>
                </c:pt>
                <c:pt idx="185">
                  <c:v>-28.136609889999999</c:v>
                </c:pt>
                <c:pt idx="186">
                  <c:v>-28.030609889999997</c:v>
                </c:pt>
                <c:pt idx="187">
                  <c:v>-27.92560989</c:v>
                </c:pt>
                <c:pt idx="188">
                  <c:v>-27.819609889999999</c:v>
                </c:pt>
                <c:pt idx="189">
                  <c:v>-27.714609889999998</c:v>
                </c:pt>
                <c:pt idx="190">
                  <c:v>-27.60860989</c:v>
                </c:pt>
                <c:pt idx="191">
                  <c:v>-27.50360989</c:v>
                </c:pt>
                <c:pt idx="192">
                  <c:v>-27.397609889999998</c:v>
                </c:pt>
                <c:pt idx="193">
                  <c:v>-27.292609889999998</c:v>
                </c:pt>
                <c:pt idx="194">
                  <c:v>-27.18660989</c:v>
                </c:pt>
                <c:pt idx="195">
                  <c:v>-27.081609889999999</c:v>
                </c:pt>
                <c:pt idx="196">
                  <c:v>-26.975609889999998</c:v>
                </c:pt>
                <c:pt idx="197">
                  <c:v>-26.870609890000001</c:v>
                </c:pt>
                <c:pt idx="198">
                  <c:v>-26.764609889999999</c:v>
                </c:pt>
                <c:pt idx="199">
                  <c:v>-26.659609889999999</c:v>
                </c:pt>
                <c:pt idx="200">
                  <c:v>-26.553609890000001</c:v>
                </c:pt>
                <c:pt idx="201">
                  <c:v>-26.44860989</c:v>
                </c:pt>
                <c:pt idx="202">
                  <c:v>-26.342609889999999</c:v>
                </c:pt>
                <c:pt idx="203">
                  <c:v>-26.237609889999998</c:v>
                </c:pt>
                <c:pt idx="204">
                  <c:v>-26.13160989</c:v>
                </c:pt>
                <c:pt idx="205">
                  <c:v>-26.02660989</c:v>
                </c:pt>
                <c:pt idx="206">
                  <c:v>-25.920609889999998</c:v>
                </c:pt>
                <c:pt idx="207">
                  <c:v>-25.815609889999998</c:v>
                </c:pt>
                <c:pt idx="208">
                  <c:v>-25.709609889999999</c:v>
                </c:pt>
                <c:pt idx="209">
                  <c:v>-25.603609889999998</c:v>
                </c:pt>
                <c:pt idx="210">
                  <c:v>-25.498609889999997</c:v>
                </c:pt>
                <c:pt idx="211">
                  <c:v>-25.392609889999999</c:v>
                </c:pt>
                <c:pt idx="212">
                  <c:v>-25.287609889999999</c:v>
                </c:pt>
                <c:pt idx="213">
                  <c:v>-25.181609890000001</c:v>
                </c:pt>
                <c:pt idx="214">
                  <c:v>-25.07660989</c:v>
                </c:pt>
                <c:pt idx="215">
                  <c:v>-24.970609889999999</c:v>
                </c:pt>
                <c:pt idx="216">
                  <c:v>-24.865609889999998</c:v>
                </c:pt>
                <c:pt idx="217">
                  <c:v>-24.75960989</c:v>
                </c:pt>
                <c:pt idx="218">
                  <c:v>-24.65460989</c:v>
                </c:pt>
                <c:pt idx="219">
                  <c:v>-24.548609889999998</c:v>
                </c:pt>
                <c:pt idx="220">
                  <c:v>-24.443609889999998</c:v>
                </c:pt>
                <c:pt idx="221">
                  <c:v>-24.33760989</c:v>
                </c:pt>
                <c:pt idx="222">
                  <c:v>-24.232609889999999</c:v>
                </c:pt>
                <c:pt idx="223">
                  <c:v>-24.126609889999997</c:v>
                </c:pt>
                <c:pt idx="224">
                  <c:v>-24.021609890000001</c:v>
                </c:pt>
                <c:pt idx="225">
                  <c:v>-23.915609889999999</c:v>
                </c:pt>
                <c:pt idx="226">
                  <c:v>-23.810609889999999</c:v>
                </c:pt>
                <c:pt idx="227">
                  <c:v>-23.70460989</c:v>
                </c:pt>
                <c:pt idx="228">
                  <c:v>-23.59960989</c:v>
                </c:pt>
                <c:pt idx="229">
                  <c:v>-23.493609889999998</c:v>
                </c:pt>
                <c:pt idx="230">
                  <c:v>-23.388609889999998</c:v>
                </c:pt>
                <c:pt idx="231">
                  <c:v>-23.28260989</c:v>
                </c:pt>
                <c:pt idx="232">
                  <c:v>-23.177609889999999</c:v>
                </c:pt>
                <c:pt idx="233">
                  <c:v>-23.071609889999998</c:v>
                </c:pt>
                <c:pt idx="234">
                  <c:v>-22.966609889999997</c:v>
                </c:pt>
                <c:pt idx="235">
                  <c:v>-22.860609889999999</c:v>
                </c:pt>
                <c:pt idx="236">
                  <c:v>-22.755609889999999</c:v>
                </c:pt>
                <c:pt idx="237">
                  <c:v>-22.649609890000001</c:v>
                </c:pt>
                <c:pt idx="238">
                  <c:v>-22.543609889999999</c:v>
                </c:pt>
                <c:pt idx="239">
                  <c:v>-22.438609889999999</c:v>
                </c:pt>
                <c:pt idx="240">
                  <c:v>-22.332609890000001</c:v>
                </c:pt>
                <c:pt idx="241">
                  <c:v>-22.22760989</c:v>
                </c:pt>
                <c:pt idx="242">
                  <c:v>-22.121609889999998</c:v>
                </c:pt>
                <c:pt idx="243">
                  <c:v>-22.016609889999998</c:v>
                </c:pt>
                <c:pt idx="244">
                  <c:v>-21.91060989</c:v>
                </c:pt>
                <c:pt idx="245">
                  <c:v>-21.805609889999999</c:v>
                </c:pt>
                <c:pt idx="246">
                  <c:v>-21.699609889999998</c:v>
                </c:pt>
                <c:pt idx="247">
                  <c:v>-21.594609889999997</c:v>
                </c:pt>
                <c:pt idx="248">
                  <c:v>-21.488609889999999</c:v>
                </c:pt>
                <c:pt idx="249">
                  <c:v>-21.383609889999999</c:v>
                </c:pt>
                <c:pt idx="250">
                  <c:v>-21.277609889999997</c:v>
                </c:pt>
                <c:pt idx="251">
                  <c:v>-21.17260989</c:v>
                </c:pt>
                <c:pt idx="252">
                  <c:v>-21.066609889999999</c:v>
                </c:pt>
                <c:pt idx="253">
                  <c:v>-20.961609889999998</c:v>
                </c:pt>
                <c:pt idx="254">
                  <c:v>-20.85560989</c:v>
                </c:pt>
                <c:pt idx="255">
                  <c:v>-20.75060989</c:v>
                </c:pt>
                <c:pt idx="256">
                  <c:v>-20.644609889999998</c:v>
                </c:pt>
                <c:pt idx="257">
                  <c:v>-20.539609889999998</c:v>
                </c:pt>
                <c:pt idx="258">
                  <c:v>-20.43360989</c:v>
                </c:pt>
                <c:pt idx="259">
                  <c:v>-20.328609889999999</c:v>
                </c:pt>
                <c:pt idx="260">
                  <c:v>-20.222609889999998</c:v>
                </c:pt>
                <c:pt idx="261">
                  <c:v>-20.117609890000001</c:v>
                </c:pt>
                <c:pt idx="262">
                  <c:v>-20.011609889999999</c:v>
                </c:pt>
                <c:pt idx="263">
                  <c:v>-19.906609889999999</c:v>
                </c:pt>
                <c:pt idx="264">
                  <c:v>-19.80060989</c:v>
                </c:pt>
                <c:pt idx="265">
                  <c:v>-19.69560989</c:v>
                </c:pt>
                <c:pt idx="266">
                  <c:v>-19.589609889999998</c:v>
                </c:pt>
                <c:pt idx="267">
                  <c:v>-19.48360989</c:v>
                </c:pt>
                <c:pt idx="268">
                  <c:v>-19.37860989</c:v>
                </c:pt>
                <c:pt idx="269">
                  <c:v>-19.272609889999998</c:v>
                </c:pt>
                <c:pt idx="270">
                  <c:v>-19.167609889999998</c:v>
                </c:pt>
                <c:pt idx="271">
                  <c:v>-19.06160989</c:v>
                </c:pt>
                <c:pt idx="272">
                  <c:v>-18.956609889999999</c:v>
                </c:pt>
                <c:pt idx="273">
                  <c:v>-18.850609889999998</c:v>
                </c:pt>
                <c:pt idx="274">
                  <c:v>-18.745609890000001</c:v>
                </c:pt>
                <c:pt idx="275">
                  <c:v>-18.639609889999999</c:v>
                </c:pt>
                <c:pt idx="276">
                  <c:v>-18.534609889999999</c:v>
                </c:pt>
                <c:pt idx="277">
                  <c:v>-18.428609890000001</c:v>
                </c:pt>
                <c:pt idx="278">
                  <c:v>-18.32360989</c:v>
                </c:pt>
                <c:pt idx="279">
                  <c:v>-18.217609889999999</c:v>
                </c:pt>
                <c:pt idx="280">
                  <c:v>-18.112609890000002</c:v>
                </c:pt>
                <c:pt idx="281">
                  <c:v>-18.00660989</c:v>
                </c:pt>
                <c:pt idx="282">
                  <c:v>-17.90160989</c:v>
                </c:pt>
                <c:pt idx="283">
                  <c:v>-17.795609890000001</c:v>
                </c:pt>
                <c:pt idx="284">
                  <c:v>-17.690609890000001</c:v>
                </c:pt>
                <c:pt idx="285">
                  <c:v>-17.584609889999999</c:v>
                </c:pt>
                <c:pt idx="286">
                  <c:v>-17.479609889999999</c:v>
                </c:pt>
                <c:pt idx="287">
                  <c:v>-17.373609890000001</c:v>
                </c:pt>
                <c:pt idx="288">
                  <c:v>-17.26860989</c:v>
                </c:pt>
                <c:pt idx="289">
                  <c:v>-17.162609889999999</c:v>
                </c:pt>
                <c:pt idx="290">
                  <c:v>-17.057609889999998</c:v>
                </c:pt>
                <c:pt idx="291">
                  <c:v>-16.95160989</c:v>
                </c:pt>
                <c:pt idx="292">
                  <c:v>-16.84660989</c:v>
                </c:pt>
                <c:pt idx="293">
                  <c:v>-16.740609889999998</c:v>
                </c:pt>
                <c:pt idx="294">
                  <c:v>-16.635609890000001</c:v>
                </c:pt>
                <c:pt idx="295">
                  <c:v>-16.52960989</c:v>
                </c:pt>
                <c:pt idx="296">
                  <c:v>-16.423609890000002</c:v>
                </c:pt>
                <c:pt idx="297">
                  <c:v>-16.318609890000001</c:v>
                </c:pt>
                <c:pt idx="298">
                  <c:v>-16.21260989</c:v>
                </c:pt>
                <c:pt idx="299">
                  <c:v>-16.107609889999999</c:v>
                </c:pt>
                <c:pt idx="300">
                  <c:v>-16.001609890000001</c:v>
                </c:pt>
                <c:pt idx="301">
                  <c:v>-15.896609890000001</c:v>
                </c:pt>
                <c:pt idx="302">
                  <c:v>-15.790609889999999</c:v>
                </c:pt>
                <c:pt idx="303">
                  <c:v>-15.685609889999999</c:v>
                </c:pt>
                <c:pt idx="304">
                  <c:v>-15.57960989</c:v>
                </c:pt>
                <c:pt idx="305">
                  <c:v>-15.47460989</c:v>
                </c:pt>
                <c:pt idx="306">
                  <c:v>-15.368609889999998</c:v>
                </c:pt>
                <c:pt idx="307">
                  <c:v>-15.263609890000001</c:v>
                </c:pt>
                <c:pt idx="308">
                  <c:v>-15.15760989</c:v>
                </c:pt>
                <c:pt idx="309">
                  <c:v>-15.052609889999999</c:v>
                </c:pt>
                <c:pt idx="310">
                  <c:v>-14.946609890000001</c:v>
                </c:pt>
                <c:pt idx="311">
                  <c:v>-14.841609890000001</c:v>
                </c:pt>
                <c:pt idx="312">
                  <c:v>-14.735609889999999</c:v>
                </c:pt>
                <c:pt idx="313">
                  <c:v>-14.630609889999999</c:v>
                </c:pt>
                <c:pt idx="314">
                  <c:v>-14.524609890000001</c:v>
                </c:pt>
                <c:pt idx="315">
                  <c:v>-14.41960989</c:v>
                </c:pt>
                <c:pt idx="316">
                  <c:v>-14.313609889999999</c:v>
                </c:pt>
                <c:pt idx="317">
                  <c:v>-14.208609889999998</c:v>
                </c:pt>
                <c:pt idx="318">
                  <c:v>-14.10260989</c:v>
                </c:pt>
                <c:pt idx="319">
                  <c:v>-13.99760989</c:v>
                </c:pt>
                <c:pt idx="320">
                  <c:v>-13.891609890000002</c:v>
                </c:pt>
                <c:pt idx="321">
                  <c:v>-13.786609890000001</c:v>
                </c:pt>
                <c:pt idx="322">
                  <c:v>-13.680609889999999</c:v>
                </c:pt>
                <c:pt idx="323">
                  <c:v>-13.575609889999999</c:v>
                </c:pt>
                <c:pt idx="324">
                  <c:v>-13.469609890000001</c:v>
                </c:pt>
                <c:pt idx="325">
                  <c:v>-13.364609890000001</c:v>
                </c:pt>
                <c:pt idx="326">
                  <c:v>-13.258609889999999</c:v>
                </c:pt>
                <c:pt idx="327">
                  <c:v>-13.152609890000001</c:v>
                </c:pt>
                <c:pt idx="328">
                  <c:v>-13.04760989</c:v>
                </c:pt>
                <c:pt idx="329">
                  <c:v>-12.941609889999999</c:v>
                </c:pt>
                <c:pt idx="330">
                  <c:v>-12.836609889999998</c:v>
                </c:pt>
                <c:pt idx="331">
                  <c:v>-12.73060989</c:v>
                </c:pt>
                <c:pt idx="332">
                  <c:v>-12.62560989</c:v>
                </c:pt>
                <c:pt idx="333">
                  <c:v>-12.519609889999998</c:v>
                </c:pt>
                <c:pt idx="334">
                  <c:v>-12.414609890000001</c:v>
                </c:pt>
                <c:pt idx="335">
                  <c:v>-12.30860989</c:v>
                </c:pt>
                <c:pt idx="336">
                  <c:v>-12.203609889999999</c:v>
                </c:pt>
                <c:pt idx="337">
                  <c:v>-12.097609890000001</c:v>
                </c:pt>
                <c:pt idx="338">
                  <c:v>-11.992609890000001</c:v>
                </c:pt>
                <c:pt idx="339">
                  <c:v>-11.886609889999999</c:v>
                </c:pt>
                <c:pt idx="340">
                  <c:v>-11.781609889999999</c:v>
                </c:pt>
                <c:pt idx="341">
                  <c:v>-11.67560989</c:v>
                </c:pt>
                <c:pt idx="342">
                  <c:v>-11.57060989</c:v>
                </c:pt>
                <c:pt idx="343">
                  <c:v>-11.464609889999998</c:v>
                </c:pt>
                <c:pt idx="344">
                  <c:v>-11.359609890000002</c:v>
                </c:pt>
                <c:pt idx="345">
                  <c:v>-11.25360989</c:v>
                </c:pt>
                <c:pt idx="346">
                  <c:v>-11.148609889999999</c:v>
                </c:pt>
                <c:pt idx="347">
                  <c:v>-11.042609890000001</c:v>
                </c:pt>
                <c:pt idx="348">
                  <c:v>-10.937609890000001</c:v>
                </c:pt>
                <c:pt idx="349">
                  <c:v>-10.831609889999999</c:v>
                </c:pt>
                <c:pt idx="350">
                  <c:v>-10.726609889999999</c:v>
                </c:pt>
                <c:pt idx="351">
                  <c:v>-10.620609890000001</c:v>
                </c:pt>
                <c:pt idx="352">
                  <c:v>-10.51560989</c:v>
                </c:pt>
                <c:pt idx="353">
                  <c:v>-10.409609889999999</c:v>
                </c:pt>
                <c:pt idx="354">
                  <c:v>-10.30460989</c:v>
                </c:pt>
                <c:pt idx="355">
                  <c:v>-10.19860989</c:v>
                </c:pt>
                <c:pt idx="356">
                  <c:v>-10.09260989</c:v>
                </c:pt>
                <c:pt idx="357">
                  <c:v>-9.9876098899999999</c:v>
                </c:pt>
                <c:pt idx="358">
                  <c:v>-9.88160989</c:v>
                </c:pt>
                <c:pt idx="359">
                  <c:v>-9.7766098899999996</c:v>
                </c:pt>
                <c:pt idx="360">
                  <c:v>-9.6706098899999997</c:v>
                </c:pt>
                <c:pt idx="361">
                  <c:v>-9.5656098900000011</c:v>
                </c:pt>
                <c:pt idx="362">
                  <c:v>-9.4596098899999994</c:v>
                </c:pt>
                <c:pt idx="363">
                  <c:v>-9.354609889999999</c:v>
                </c:pt>
                <c:pt idx="364">
                  <c:v>-9.2486098900000009</c:v>
                </c:pt>
                <c:pt idx="365">
                  <c:v>-9.1436098900000005</c:v>
                </c:pt>
                <c:pt idx="366">
                  <c:v>-9.0376098899999988</c:v>
                </c:pt>
                <c:pt idx="367">
                  <c:v>-8.9326098900000002</c:v>
                </c:pt>
                <c:pt idx="368">
                  <c:v>-8.8266098900000003</c:v>
                </c:pt>
                <c:pt idx="369">
                  <c:v>-8.7216098899999999</c:v>
                </c:pt>
                <c:pt idx="370">
                  <c:v>-8.61560989</c:v>
                </c:pt>
                <c:pt idx="371">
                  <c:v>-8.5106098899999996</c:v>
                </c:pt>
                <c:pt idx="372">
                  <c:v>-8.4046098899999997</c:v>
                </c:pt>
                <c:pt idx="373">
                  <c:v>-8.2996098899999993</c:v>
                </c:pt>
                <c:pt idx="374">
                  <c:v>-8.1936098900000012</c:v>
                </c:pt>
                <c:pt idx="375">
                  <c:v>-8.0886098900000007</c:v>
                </c:pt>
                <c:pt idx="376">
                  <c:v>-7.98260989</c:v>
                </c:pt>
                <c:pt idx="377">
                  <c:v>-7.8776098899999996</c:v>
                </c:pt>
                <c:pt idx="378">
                  <c:v>-7.7716098899999997</c:v>
                </c:pt>
                <c:pt idx="379">
                  <c:v>-7.6666098900000001</c:v>
                </c:pt>
                <c:pt idx="380">
                  <c:v>-7.5606098900000003</c:v>
                </c:pt>
                <c:pt idx="381">
                  <c:v>-7.4556098899999999</c:v>
                </c:pt>
                <c:pt idx="382">
                  <c:v>-7.34960989</c:v>
                </c:pt>
                <c:pt idx="383">
                  <c:v>-7.2446098899999996</c:v>
                </c:pt>
                <c:pt idx="384">
                  <c:v>-7.1386098899999997</c:v>
                </c:pt>
                <c:pt idx="385">
                  <c:v>-7.0326098899999998</c:v>
                </c:pt>
                <c:pt idx="386">
                  <c:v>-6.9276098900000003</c:v>
                </c:pt>
                <c:pt idx="387">
                  <c:v>-6.8216098899999995</c:v>
                </c:pt>
                <c:pt idx="388">
                  <c:v>-6.71660989</c:v>
                </c:pt>
                <c:pt idx="389">
                  <c:v>-6.6106098900000001</c:v>
                </c:pt>
                <c:pt idx="390">
                  <c:v>-6.5056098900000006</c:v>
                </c:pt>
                <c:pt idx="391">
                  <c:v>-6.3996098899999998</c:v>
                </c:pt>
                <c:pt idx="392">
                  <c:v>-6.2946098900000003</c:v>
                </c:pt>
                <c:pt idx="393">
                  <c:v>-6.1886098900000004</c:v>
                </c:pt>
                <c:pt idx="394">
                  <c:v>-6.08360989</c:v>
                </c:pt>
                <c:pt idx="395">
                  <c:v>-5.9776098900000001</c:v>
                </c:pt>
                <c:pt idx="396">
                  <c:v>-5.8726098899999997</c:v>
                </c:pt>
                <c:pt idx="397">
                  <c:v>-5.7666098899999998</c:v>
                </c:pt>
                <c:pt idx="398">
                  <c:v>-5.6616098899999994</c:v>
                </c:pt>
                <c:pt idx="399">
                  <c:v>-5.5556098899999995</c:v>
                </c:pt>
                <c:pt idx="400">
                  <c:v>-5.45060989</c:v>
                </c:pt>
                <c:pt idx="401">
                  <c:v>-5.3446098900000001</c:v>
                </c:pt>
                <c:pt idx="402">
                  <c:v>-5.2396098900000005</c:v>
                </c:pt>
                <c:pt idx="403">
                  <c:v>-5.1336098899999998</c:v>
                </c:pt>
                <c:pt idx="404">
                  <c:v>-5.0286098900000002</c:v>
                </c:pt>
                <c:pt idx="405">
                  <c:v>-4.9226098900000004</c:v>
                </c:pt>
                <c:pt idx="406">
                  <c:v>-4.81760989</c:v>
                </c:pt>
                <c:pt idx="407">
                  <c:v>-4.7116098900000001</c:v>
                </c:pt>
                <c:pt idx="408">
                  <c:v>-4.6066098899999997</c:v>
                </c:pt>
                <c:pt idx="409">
                  <c:v>-4.5006098899999998</c:v>
                </c:pt>
                <c:pt idx="410">
                  <c:v>-4.3956098899999994</c:v>
                </c:pt>
                <c:pt idx="411">
                  <c:v>-4.2896098899999995</c:v>
                </c:pt>
                <c:pt idx="412">
                  <c:v>-4.1846098899999999</c:v>
                </c:pt>
                <c:pt idx="413">
                  <c:v>-4.0786098900000001</c:v>
                </c:pt>
                <c:pt idx="414">
                  <c:v>-3.9726098900000002</c:v>
                </c:pt>
                <c:pt idx="415">
                  <c:v>-3.8676098899999998</c:v>
                </c:pt>
                <c:pt idx="416">
                  <c:v>-3.7616098899999999</c:v>
                </c:pt>
                <c:pt idx="417">
                  <c:v>-3.6566098899999999</c:v>
                </c:pt>
                <c:pt idx="418">
                  <c:v>-3.55060989</c:v>
                </c:pt>
                <c:pt idx="419">
                  <c:v>-3.4456098900000001</c:v>
                </c:pt>
                <c:pt idx="420">
                  <c:v>-3.3396098899999997</c:v>
                </c:pt>
                <c:pt idx="421">
                  <c:v>-3.2346098899999998</c:v>
                </c:pt>
                <c:pt idx="422">
                  <c:v>-3.1286098899999999</c:v>
                </c:pt>
                <c:pt idx="423">
                  <c:v>-3.0236098899999999</c:v>
                </c:pt>
                <c:pt idx="424">
                  <c:v>-2.91760989</c:v>
                </c:pt>
                <c:pt idx="425">
                  <c:v>-2.8126098900000001</c:v>
                </c:pt>
                <c:pt idx="426">
                  <c:v>-2.7066098899999997</c:v>
                </c:pt>
                <c:pt idx="427">
                  <c:v>-2.6016098899999998</c:v>
                </c:pt>
                <c:pt idx="428">
                  <c:v>-2.4956098899999999</c:v>
                </c:pt>
                <c:pt idx="429">
                  <c:v>-2.3906098899999999</c:v>
                </c:pt>
                <c:pt idx="430">
                  <c:v>-2.28460989</c:v>
                </c:pt>
                <c:pt idx="431">
                  <c:v>-2.17960989</c:v>
                </c:pt>
                <c:pt idx="432">
                  <c:v>-2.0736098900000002</c:v>
                </c:pt>
                <c:pt idx="433">
                  <c:v>-1.9686098899999998</c:v>
                </c:pt>
                <c:pt idx="434">
                  <c:v>-1.8626098899999999</c:v>
                </c:pt>
                <c:pt idx="435">
                  <c:v>-1.7576098899999999</c:v>
                </c:pt>
                <c:pt idx="436">
                  <c:v>-1.6516098899999998</c:v>
                </c:pt>
                <c:pt idx="437">
                  <c:v>-1.5466098899999998</c:v>
                </c:pt>
                <c:pt idx="438">
                  <c:v>-1.4406098899999999</c:v>
                </c:pt>
                <c:pt idx="439">
                  <c:v>-1.33560989</c:v>
                </c:pt>
                <c:pt idx="440">
                  <c:v>-1.2296098899999999</c:v>
                </c:pt>
                <c:pt idx="441">
                  <c:v>-1.1246098899999999</c:v>
                </c:pt>
                <c:pt idx="442">
                  <c:v>-1.0186098899999998</c:v>
                </c:pt>
                <c:pt idx="443">
                  <c:v>-0.91260988999999992</c:v>
                </c:pt>
                <c:pt idx="444">
                  <c:v>-0.80760988999999994</c:v>
                </c:pt>
                <c:pt idx="445">
                  <c:v>-0.70160988999999985</c:v>
                </c:pt>
                <c:pt idx="446">
                  <c:v>-0.59660988999999987</c:v>
                </c:pt>
                <c:pt idx="447">
                  <c:v>-0.49060988999999999</c:v>
                </c:pt>
                <c:pt idx="448">
                  <c:v>-0.38560989000000001</c:v>
                </c:pt>
                <c:pt idx="449">
                  <c:v>-0.27960988999999969</c:v>
                </c:pt>
                <c:pt idx="450">
                  <c:v>-0.17460988999999971</c:v>
                </c:pt>
                <c:pt idx="451">
                  <c:v>-6.860988999999984E-2</c:v>
                </c:pt>
                <c:pt idx="452">
                  <c:v>3.6390110000000142E-2</c:v>
                </c:pt>
                <c:pt idx="453">
                  <c:v>0.14239011000000001</c:v>
                </c:pt>
                <c:pt idx="454">
                  <c:v>0.24739011</c:v>
                </c:pt>
                <c:pt idx="455">
                  <c:v>0.35339011000000031</c:v>
                </c:pt>
                <c:pt idx="456">
                  <c:v>0.45839011000000029</c:v>
                </c:pt>
                <c:pt idx="457">
                  <c:v>0.56439011000000017</c:v>
                </c:pt>
                <c:pt idx="458">
                  <c:v>0.66939011000000015</c:v>
                </c:pt>
                <c:pt idx="459">
                  <c:v>0.77539011000000002</c:v>
                </c:pt>
                <c:pt idx="460">
                  <c:v>0.88039011</c:v>
                </c:pt>
                <c:pt idx="461">
                  <c:v>0.98639011000000032</c:v>
                </c:pt>
                <c:pt idx="462">
                  <c:v>1.0913901100000003</c:v>
                </c:pt>
                <c:pt idx="463">
                  <c:v>1.1973901100000002</c:v>
                </c:pt>
                <c:pt idx="464">
                  <c:v>1.3023901100000002</c:v>
                </c:pt>
                <c:pt idx="465">
                  <c:v>1.40839011</c:v>
                </c:pt>
                <c:pt idx="466">
                  <c:v>1.5133901100000005</c:v>
                </c:pt>
                <c:pt idx="467">
                  <c:v>1.6193901100000003</c:v>
                </c:pt>
                <c:pt idx="468">
                  <c:v>1.7243901099999999</c:v>
                </c:pt>
                <c:pt idx="469">
                  <c:v>1.8303901099999997</c:v>
                </c:pt>
                <c:pt idx="470">
                  <c:v>1.9353901100000002</c:v>
                </c:pt>
                <c:pt idx="471">
                  <c:v>2.04139011</c:v>
                </c:pt>
                <c:pt idx="472">
                  <c:v>2.1463901100000005</c:v>
                </c:pt>
                <c:pt idx="473">
                  <c:v>2.2523901100000003</c:v>
                </c:pt>
                <c:pt idx="474">
                  <c:v>2.3583901100000002</c:v>
                </c:pt>
                <c:pt idx="475">
                  <c:v>2.4633901099999997</c:v>
                </c:pt>
                <c:pt idx="476">
                  <c:v>2.5693901100000005</c:v>
                </c:pt>
                <c:pt idx="477">
                  <c:v>2.67439011</c:v>
                </c:pt>
                <c:pt idx="478">
                  <c:v>2.7803901099999999</c:v>
                </c:pt>
                <c:pt idx="479">
                  <c:v>2.8853901100000003</c:v>
                </c:pt>
                <c:pt idx="480">
                  <c:v>2.9913901100000002</c:v>
                </c:pt>
                <c:pt idx="481">
                  <c:v>3.0963901099999998</c:v>
                </c:pt>
                <c:pt idx="482">
                  <c:v>3.2023901100000005</c:v>
                </c:pt>
                <c:pt idx="483">
                  <c:v>3.30739011</c:v>
                </c:pt>
                <c:pt idx="484">
                  <c:v>3.4133901099999999</c:v>
                </c:pt>
                <c:pt idx="485">
                  <c:v>3.5183901100000003</c:v>
                </c:pt>
                <c:pt idx="486">
                  <c:v>3.6243901100000002</c:v>
                </c:pt>
                <c:pt idx="487">
                  <c:v>3.7293901099999998</c:v>
                </c:pt>
                <c:pt idx="488">
                  <c:v>3.8353901100000005</c:v>
                </c:pt>
                <c:pt idx="489">
                  <c:v>3.9403901100000001</c:v>
                </c:pt>
                <c:pt idx="490">
                  <c:v>4.0463901099999999</c:v>
                </c:pt>
                <c:pt idx="491">
                  <c:v>4.1513901100000004</c:v>
                </c:pt>
                <c:pt idx="492">
                  <c:v>4.2573901100000002</c:v>
                </c:pt>
                <c:pt idx="493">
                  <c:v>4.3623901099999998</c:v>
                </c:pt>
                <c:pt idx="494">
                  <c:v>4.4683901100000005</c:v>
                </c:pt>
                <c:pt idx="495">
                  <c:v>4.5733901100000001</c:v>
                </c:pt>
                <c:pt idx="496">
                  <c:v>4.6793901099999999</c:v>
                </c:pt>
                <c:pt idx="497">
                  <c:v>4.7843901100000004</c:v>
                </c:pt>
                <c:pt idx="498">
                  <c:v>4.8903901100000002</c:v>
                </c:pt>
                <c:pt idx="499">
                  <c:v>4.9953901099999998</c:v>
                </c:pt>
              </c:numCache>
            </c:numRef>
          </c:xVal>
          <c:yVal>
            <c:numRef>
              <c:f>'UCl3+3'!$M$14:$M$513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4.556E-13</c:v>
                </c:pt>
                <c:pt idx="21">
                  <c:v>1.2450000000000001E-8</c:v>
                </c:pt>
                <c:pt idx="22">
                  <c:v>3.9069999999999997E-5</c:v>
                </c:pt>
                <c:pt idx="23">
                  <c:v>1.4840000000000001E-2</c:v>
                </c:pt>
                <c:pt idx="24">
                  <c:v>0.77170000000000005</c:v>
                </c:pt>
                <c:pt idx="25">
                  <c:v>7.069</c:v>
                </c:pt>
                <c:pt idx="26">
                  <c:v>16.579999999999998</c:v>
                </c:pt>
                <c:pt idx="27">
                  <c:v>15.7</c:v>
                </c:pt>
                <c:pt idx="28">
                  <c:v>6.5519999999999996</c:v>
                </c:pt>
                <c:pt idx="29">
                  <c:v>0.95689999999999997</c:v>
                </c:pt>
                <c:pt idx="30">
                  <c:v>2.9689999999999999</c:v>
                </c:pt>
                <c:pt idx="31">
                  <c:v>5.0540000000000003</c:v>
                </c:pt>
                <c:pt idx="32">
                  <c:v>4.3079999999999998</c:v>
                </c:pt>
                <c:pt idx="33">
                  <c:v>11.68</c:v>
                </c:pt>
                <c:pt idx="34">
                  <c:v>19.3</c:v>
                </c:pt>
                <c:pt idx="35">
                  <c:v>30.57</c:v>
                </c:pt>
                <c:pt idx="36">
                  <c:v>21.48</c:v>
                </c:pt>
                <c:pt idx="37">
                  <c:v>16.46</c:v>
                </c:pt>
                <c:pt idx="38">
                  <c:v>20.13</c:v>
                </c:pt>
                <c:pt idx="39">
                  <c:v>21.65</c:v>
                </c:pt>
                <c:pt idx="40">
                  <c:v>15.85</c:v>
                </c:pt>
                <c:pt idx="41">
                  <c:v>14.2</c:v>
                </c:pt>
                <c:pt idx="42">
                  <c:v>12.55</c:v>
                </c:pt>
                <c:pt idx="43">
                  <c:v>7.9249999999999998</c:v>
                </c:pt>
                <c:pt idx="44">
                  <c:v>9.0359999999999996</c:v>
                </c:pt>
                <c:pt idx="45">
                  <c:v>19.11</c:v>
                </c:pt>
                <c:pt idx="46">
                  <c:v>22.96</c:v>
                </c:pt>
                <c:pt idx="47">
                  <c:v>13.98</c:v>
                </c:pt>
                <c:pt idx="48">
                  <c:v>17.73</c:v>
                </c:pt>
                <c:pt idx="49">
                  <c:v>19.88</c:v>
                </c:pt>
                <c:pt idx="50">
                  <c:v>6.5750000000000002</c:v>
                </c:pt>
                <c:pt idx="51">
                  <c:v>5.077</c:v>
                </c:pt>
                <c:pt idx="52">
                  <c:v>3.169</c:v>
                </c:pt>
                <c:pt idx="53">
                  <c:v>0.31459999999999999</c:v>
                </c:pt>
                <c:pt idx="54">
                  <c:v>4.2269999999999999E-3</c:v>
                </c:pt>
                <c:pt idx="55">
                  <c:v>3.2449999999999997E-4</c:v>
                </c:pt>
                <c:pt idx="56">
                  <c:v>5.9479999999999998E-2</c:v>
                </c:pt>
                <c:pt idx="57">
                  <c:v>1.4390000000000001</c:v>
                </c:pt>
                <c:pt idx="58">
                  <c:v>5.0209999999999999</c:v>
                </c:pt>
                <c:pt idx="59">
                  <c:v>2.7320000000000002</c:v>
                </c:pt>
                <c:pt idx="60">
                  <c:v>0.22239999999999999</c:v>
                </c:pt>
                <c:pt idx="61">
                  <c:v>2.421E-3</c:v>
                </c:pt>
                <c:pt idx="62">
                  <c:v>3.224E-6</c:v>
                </c:pt>
                <c:pt idx="63">
                  <c:v>4.9909999999999996E-10</c:v>
                </c:pt>
                <c:pt idx="64">
                  <c:v>8.4169999999999993E-15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2.7840000000000001E-11</c:v>
                </c:pt>
                <c:pt idx="253">
                  <c:v>3.397E-7</c:v>
                </c:pt>
                <c:pt idx="254">
                  <c:v>4.8999999999999998E-4</c:v>
                </c:pt>
                <c:pt idx="255">
                  <c:v>9.0789999999999996E-2</c:v>
                </c:pt>
                <c:pt idx="256">
                  <c:v>2.5670000000000002</c:v>
                </c:pt>
                <c:pt idx="257">
                  <c:v>15.44</c:v>
                </c:pt>
                <c:pt idx="258">
                  <c:v>34.369999999999997</c:v>
                </c:pt>
                <c:pt idx="259">
                  <c:v>43.64</c:v>
                </c:pt>
                <c:pt idx="260">
                  <c:v>32.42</c:v>
                </c:pt>
                <c:pt idx="261">
                  <c:v>16.95</c:v>
                </c:pt>
                <c:pt idx="262">
                  <c:v>10.43</c:v>
                </c:pt>
                <c:pt idx="263">
                  <c:v>21.19</c:v>
                </c:pt>
                <c:pt idx="264">
                  <c:v>47.98</c:v>
                </c:pt>
                <c:pt idx="265">
                  <c:v>83.32</c:v>
                </c:pt>
                <c:pt idx="266">
                  <c:v>103.6</c:v>
                </c:pt>
                <c:pt idx="267">
                  <c:v>85.44</c:v>
                </c:pt>
                <c:pt idx="268">
                  <c:v>61.42</c:v>
                </c:pt>
                <c:pt idx="269">
                  <c:v>67.25</c:v>
                </c:pt>
                <c:pt idx="270">
                  <c:v>80.069999999999993</c:v>
                </c:pt>
                <c:pt idx="271">
                  <c:v>63.33</c:v>
                </c:pt>
                <c:pt idx="272">
                  <c:v>56.79</c:v>
                </c:pt>
                <c:pt idx="273">
                  <c:v>66.989999999999995</c:v>
                </c:pt>
                <c:pt idx="274">
                  <c:v>64.680000000000007</c:v>
                </c:pt>
                <c:pt idx="275">
                  <c:v>48.71</c:v>
                </c:pt>
                <c:pt idx="276">
                  <c:v>44.86</c:v>
                </c:pt>
                <c:pt idx="277">
                  <c:v>38.549999999999997</c:v>
                </c:pt>
                <c:pt idx="278">
                  <c:v>20.5</c:v>
                </c:pt>
                <c:pt idx="279">
                  <c:v>13.44</c:v>
                </c:pt>
                <c:pt idx="280">
                  <c:v>3.552</c:v>
                </c:pt>
                <c:pt idx="281">
                  <c:v>0.2772</c:v>
                </c:pt>
                <c:pt idx="282">
                  <c:v>1.946</c:v>
                </c:pt>
                <c:pt idx="283">
                  <c:v>5.1559999999999997</c:v>
                </c:pt>
                <c:pt idx="284">
                  <c:v>2.1360000000000001</c:v>
                </c:pt>
                <c:pt idx="285">
                  <c:v>0.13039999999999999</c:v>
                </c:pt>
                <c:pt idx="286">
                  <c:v>1.0480000000000001E-3</c:v>
                </c:pt>
                <c:pt idx="287">
                  <c:v>1.0210000000000001E-6</c:v>
                </c:pt>
                <c:pt idx="288">
                  <c:v>1.15E-10</c:v>
                </c:pt>
                <c:pt idx="289">
                  <c:v>1.2510000000000001E-10</c:v>
                </c:pt>
                <c:pt idx="290">
                  <c:v>1.094E-6</c:v>
                </c:pt>
                <c:pt idx="291">
                  <c:v>1.119E-3</c:v>
                </c:pt>
                <c:pt idx="292">
                  <c:v>0.14349999999999999</c:v>
                </c:pt>
                <c:pt idx="293">
                  <c:v>2.734</c:v>
                </c:pt>
                <c:pt idx="294">
                  <c:v>11.41</c:v>
                </c:pt>
                <c:pt idx="295">
                  <c:v>23.88</c:v>
                </c:pt>
                <c:pt idx="296">
                  <c:v>34.25</c:v>
                </c:pt>
                <c:pt idx="297">
                  <c:v>26</c:v>
                </c:pt>
                <c:pt idx="298">
                  <c:v>41.14</c:v>
                </c:pt>
                <c:pt idx="299">
                  <c:v>54.99</c:v>
                </c:pt>
                <c:pt idx="300">
                  <c:v>48.65</c:v>
                </c:pt>
                <c:pt idx="301">
                  <c:v>54.29</c:v>
                </c:pt>
                <c:pt idx="302">
                  <c:v>54.04</c:v>
                </c:pt>
                <c:pt idx="303">
                  <c:v>57.86</c:v>
                </c:pt>
                <c:pt idx="304">
                  <c:v>72.709999999999994</c:v>
                </c:pt>
                <c:pt idx="305">
                  <c:v>68.55</c:v>
                </c:pt>
                <c:pt idx="306">
                  <c:v>64.930000000000007</c:v>
                </c:pt>
                <c:pt idx="307">
                  <c:v>78.5</c:v>
                </c:pt>
                <c:pt idx="308">
                  <c:v>75.52</c:v>
                </c:pt>
                <c:pt idx="309">
                  <c:v>73.48</c:v>
                </c:pt>
                <c:pt idx="310">
                  <c:v>64.89</c:v>
                </c:pt>
                <c:pt idx="311">
                  <c:v>62.9</c:v>
                </c:pt>
                <c:pt idx="312">
                  <c:v>59.1</c:v>
                </c:pt>
                <c:pt idx="313">
                  <c:v>47.64</c:v>
                </c:pt>
                <c:pt idx="314">
                  <c:v>14.86</c:v>
                </c:pt>
                <c:pt idx="315">
                  <c:v>13.37</c:v>
                </c:pt>
                <c:pt idx="316">
                  <c:v>15.72</c:v>
                </c:pt>
                <c:pt idx="317">
                  <c:v>5.74</c:v>
                </c:pt>
                <c:pt idx="318">
                  <c:v>0.51300000000000001</c:v>
                </c:pt>
                <c:pt idx="319">
                  <c:v>0.8448</c:v>
                </c:pt>
                <c:pt idx="320">
                  <c:v>4.4660000000000002</c:v>
                </c:pt>
                <c:pt idx="321">
                  <c:v>3.681</c:v>
                </c:pt>
                <c:pt idx="322">
                  <c:v>0.46260000000000001</c:v>
                </c:pt>
                <c:pt idx="323">
                  <c:v>7.9780000000000007E-3</c:v>
                </c:pt>
                <c:pt idx="324">
                  <c:v>1.7099999999999999E-5</c:v>
                </c:pt>
                <c:pt idx="325">
                  <c:v>4.2999999999999996E-9</c:v>
                </c:pt>
                <c:pt idx="326">
                  <c:v>1.231E-13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1.9720000000000001E-11</c:v>
                </c:pt>
                <c:pt idx="390">
                  <c:v>2.9139999999999998E-7</c:v>
                </c:pt>
                <c:pt idx="391">
                  <c:v>4.9580000000000002E-4</c:v>
                </c:pt>
                <c:pt idx="392">
                  <c:v>0.1017</c:v>
                </c:pt>
                <c:pt idx="393">
                  <c:v>2.8050000000000002</c:v>
                </c:pt>
                <c:pt idx="394">
                  <c:v>13.82</c:v>
                </c:pt>
                <c:pt idx="395">
                  <c:v>22.57</c:v>
                </c:pt>
                <c:pt idx="396">
                  <c:v>28.27</c:v>
                </c:pt>
                <c:pt idx="397">
                  <c:v>41.68</c:v>
                </c:pt>
                <c:pt idx="398">
                  <c:v>53.43</c:v>
                </c:pt>
                <c:pt idx="399">
                  <c:v>66.14</c:v>
                </c:pt>
                <c:pt idx="400">
                  <c:v>67.09</c:v>
                </c:pt>
                <c:pt idx="401">
                  <c:v>64.849999999999994</c:v>
                </c:pt>
                <c:pt idx="402">
                  <c:v>71.81</c:v>
                </c:pt>
                <c:pt idx="403">
                  <c:v>83.39</c:v>
                </c:pt>
                <c:pt idx="404">
                  <c:v>90.51</c:v>
                </c:pt>
                <c:pt idx="405">
                  <c:v>100.8</c:v>
                </c:pt>
                <c:pt idx="406">
                  <c:v>105.1</c:v>
                </c:pt>
                <c:pt idx="407">
                  <c:v>111.7</c:v>
                </c:pt>
                <c:pt idx="408">
                  <c:v>107.5</c:v>
                </c:pt>
                <c:pt idx="409">
                  <c:v>111.4</c:v>
                </c:pt>
                <c:pt idx="410">
                  <c:v>122.1</c:v>
                </c:pt>
                <c:pt idx="411">
                  <c:v>123</c:v>
                </c:pt>
                <c:pt idx="412">
                  <c:v>122.8</c:v>
                </c:pt>
                <c:pt idx="413">
                  <c:v>121.2</c:v>
                </c:pt>
                <c:pt idx="414">
                  <c:v>124.3</c:v>
                </c:pt>
                <c:pt idx="415">
                  <c:v>131</c:v>
                </c:pt>
                <c:pt idx="416">
                  <c:v>126.3</c:v>
                </c:pt>
                <c:pt idx="417">
                  <c:v>124.4</c:v>
                </c:pt>
                <c:pt idx="418">
                  <c:v>127</c:v>
                </c:pt>
                <c:pt idx="419">
                  <c:v>131.9</c:v>
                </c:pt>
                <c:pt idx="420">
                  <c:v>130.5</c:v>
                </c:pt>
                <c:pt idx="421">
                  <c:v>114.8</c:v>
                </c:pt>
                <c:pt idx="422">
                  <c:v>97.18</c:v>
                </c:pt>
                <c:pt idx="423">
                  <c:v>93.65</c:v>
                </c:pt>
                <c:pt idx="424">
                  <c:v>97.8</c:v>
                </c:pt>
                <c:pt idx="425">
                  <c:v>101.6</c:v>
                </c:pt>
                <c:pt idx="426">
                  <c:v>99.42</c:v>
                </c:pt>
                <c:pt idx="427">
                  <c:v>88.94</c:v>
                </c:pt>
                <c:pt idx="428">
                  <c:v>88.51</c:v>
                </c:pt>
                <c:pt idx="429">
                  <c:v>86.44</c:v>
                </c:pt>
                <c:pt idx="430">
                  <c:v>66.760000000000005</c:v>
                </c:pt>
                <c:pt idx="431">
                  <c:v>43.36</c:v>
                </c:pt>
                <c:pt idx="432">
                  <c:v>28.31</c:v>
                </c:pt>
                <c:pt idx="433">
                  <c:v>17.53</c:v>
                </c:pt>
                <c:pt idx="434">
                  <c:v>16.010000000000002</c:v>
                </c:pt>
                <c:pt idx="435">
                  <c:v>41.63</c:v>
                </c:pt>
                <c:pt idx="436">
                  <c:v>58.82</c:v>
                </c:pt>
                <c:pt idx="437">
                  <c:v>71.540000000000006</c:v>
                </c:pt>
                <c:pt idx="438">
                  <c:v>56.75</c:v>
                </c:pt>
                <c:pt idx="439">
                  <c:v>46.85</c:v>
                </c:pt>
                <c:pt idx="440">
                  <c:v>45.53</c:v>
                </c:pt>
                <c:pt idx="441">
                  <c:v>41.37</c:v>
                </c:pt>
                <c:pt idx="442">
                  <c:v>28.02</c:v>
                </c:pt>
                <c:pt idx="443">
                  <c:v>16.989999999999998</c:v>
                </c:pt>
                <c:pt idx="444">
                  <c:v>4.9130000000000003</c:v>
                </c:pt>
                <c:pt idx="445">
                  <c:v>0.28110000000000002</c:v>
                </c:pt>
                <c:pt idx="446">
                  <c:v>2.3860000000000001E-3</c:v>
                </c:pt>
                <c:pt idx="447">
                  <c:v>2.6290000000000002E-6</c:v>
                </c:pt>
                <c:pt idx="448">
                  <c:v>3.4910000000000001E-10</c:v>
                </c:pt>
                <c:pt idx="449">
                  <c:v>5.2610000000000001E-15</c:v>
                </c:pt>
                <c:pt idx="450">
                  <c:v>1.015E-13</c:v>
                </c:pt>
                <c:pt idx="451">
                  <c:v>3.6870000000000002E-9</c:v>
                </c:pt>
                <c:pt idx="452">
                  <c:v>1.519E-5</c:v>
                </c:pt>
                <c:pt idx="453">
                  <c:v>7.3369999999999998E-3</c:v>
                </c:pt>
                <c:pt idx="454">
                  <c:v>0.44</c:v>
                </c:pt>
                <c:pt idx="455">
                  <c:v>3.621</c:v>
                </c:pt>
                <c:pt idx="456">
                  <c:v>5.016</c:v>
                </c:pt>
                <c:pt idx="457">
                  <c:v>5.7080000000000002</c:v>
                </c:pt>
                <c:pt idx="458">
                  <c:v>11.22</c:v>
                </c:pt>
                <c:pt idx="459">
                  <c:v>13.04</c:v>
                </c:pt>
                <c:pt idx="460">
                  <c:v>14.02</c:v>
                </c:pt>
                <c:pt idx="461">
                  <c:v>15.39</c:v>
                </c:pt>
                <c:pt idx="462">
                  <c:v>23.23</c:v>
                </c:pt>
                <c:pt idx="463">
                  <c:v>38.92</c:v>
                </c:pt>
                <c:pt idx="464">
                  <c:v>53.8</c:v>
                </c:pt>
                <c:pt idx="465">
                  <c:v>74.349999999999994</c:v>
                </c:pt>
                <c:pt idx="466">
                  <c:v>92.15</c:v>
                </c:pt>
                <c:pt idx="467">
                  <c:v>89.62</c:v>
                </c:pt>
                <c:pt idx="468">
                  <c:v>82.33</c:v>
                </c:pt>
                <c:pt idx="469">
                  <c:v>89.27</c:v>
                </c:pt>
                <c:pt idx="470">
                  <c:v>103.1</c:v>
                </c:pt>
                <c:pt idx="471">
                  <c:v>122.1</c:v>
                </c:pt>
                <c:pt idx="472">
                  <c:v>129</c:v>
                </c:pt>
                <c:pt idx="473">
                  <c:v>119.7</c:v>
                </c:pt>
                <c:pt idx="474">
                  <c:v>99.89</c:v>
                </c:pt>
                <c:pt idx="475">
                  <c:v>74.69</c:v>
                </c:pt>
                <c:pt idx="476">
                  <c:v>47.81</c:v>
                </c:pt>
                <c:pt idx="477">
                  <c:v>16.18</c:v>
                </c:pt>
                <c:pt idx="478">
                  <c:v>2.0830000000000002</c:v>
                </c:pt>
                <c:pt idx="479">
                  <c:v>6.4259999999999998E-2</c:v>
                </c:pt>
                <c:pt idx="480">
                  <c:v>3.0880000000000002E-4</c:v>
                </c:pt>
                <c:pt idx="481">
                  <c:v>1.882E-7</c:v>
                </c:pt>
                <c:pt idx="482">
                  <c:v>1.3420000000000001E-11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5-A648-8ED3-3919781CBFD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'UCl3+3'!$K$14:$K$513</c:f>
              <c:numCache>
                <c:formatCode>General</c:formatCode>
                <c:ptCount val="500"/>
                <c:pt idx="0">
                  <c:v>-47.657609890000003</c:v>
                </c:pt>
                <c:pt idx="1">
                  <c:v>-47.551609890000002</c:v>
                </c:pt>
                <c:pt idx="2">
                  <c:v>-47.44560989</c:v>
                </c:pt>
                <c:pt idx="3">
                  <c:v>-47.340609890000003</c:v>
                </c:pt>
                <c:pt idx="4">
                  <c:v>-47.234609890000002</c:v>
                </c:pt>
                <c:pt idx="5">
                  <c:v>-47.129609890000005</c:v>
                </c:pt>
                <c:pt idx="6">
                  <c:v>-47.023609890000003</c:v>
                </c:pt>
                <c:pt idx="7">
                  <c:v>-46.918609889999999</c:v>
                </c:pt>
                <c:pt idx="8">
                  <c:v>-46.812609890000004</c:v>
                </c:pt>
                <c:pt idx="9">
                  <c:v>-46.707609890000001</c:v>
                </c:pt>
                <c:pt idx="10">
                  <c:v>-46.601609890000006</c:v>
                </c:pt>
                <c:pt idx="11">
                  <c:v>-46.496609890000002</c:v>
                </c:pt>
                <c:pt idx="12">
                  <c:v>-46.39060989</c:v>
                </c:pt>
                <c:pt idx="13">
                  <c:v>-46.285609890000003</c:v>
                </c:pt>
                <c:pt idx="14">
                  <c:v>-46.179609890000002</c:v>
                </c:pt>
                <c:pt idx="15">
                  <c:v>-46.074609890000005</c:v>
                </c:pt>
                <c:pt idx="16">
                  <c:v>-45.968609890000003</c:v>
                </c:pt>
                <c:pt idx="17">
                  <c:v>-45.863609889999999</c:v>
                </c:pt>
                <c:pt idx="18">
                  <c:v>-45.757609890000005</c:v>
                </c:pt>
                <c:pt idx="19">
                  <c:v>-45.652609890000001</c:v>
                </c:pt>
                <c:pt idx="20">
                  <c:v>-45.546609889999999</c:v>
                </c:pt>
                <c:pt idx="21">
                  <c:v>-45.441609890000002</c:v>
                </c:pt>
                <c:pt idx="22">
                  <c:v>-45.335609890000001</c:v>
                </c:pt>
                <c:pt idx="23">
                  <c:v>-45.230609890000004</c:v>
                </c:pt>
                <c:pt idx="24">
                  <c:v>-45.124609890000002</c:v>
                </c:pt>
                <c:pt idx="25">
                  <c:v>-45.019609890000005</c:v>
                </c:pt>
                <c:pt idx="26">
                  <c:v>-44.913609890000004</c:v>
                </c:pt>
                <c:pt idx="27">
                  <c:v>-44.80860989</c:v>
                </c:pt>
                <c:pt idx="28">
                  <c:v>-44.702609890000005</c:v>
                </c:pt>
                <c:pt idx="29">
                  <c:v>-44.597609890000001</c:v>
                </c:pt>
                <c:pt idx="30">
                  <c:v>-44.491609889999999</c:v>
                </c:pt>
                <c:pt idx="31">
                  <c:v>-44.385609890000005</c:v>
                </c:pt>
                <c:pt idx="32">
                  <c:v>-44.280609890000001</c:v>
                </c:pt>
                <c:pt idx="33">
                  <c:v>-44.174609889999999</c:v>
                </c:pt>
                <c:pt idx="34">
                  <c:v>-44.069609890000002</c:v>
                </c:pt>
                <c:pt idx="35">
                  <c:v>-43.963609890000001</c:v>
                </c:pt>
                <c:pt idx="36">
                  <c:v>-43.858609890000004</c:v>
                </c:pt>
                <c:pt idx="37">
                  <c:v>-43.752609890000002</c:v>
                </c:pt>
                <c:pt idx="38">
                  <c:v>-43.647609890000005</c:v>
                </c:pt>
                <c:pt idx="39">
                  <c:v>-43.541609890000004</c:v>
                </c:pt>
                <c:pt idx="40">
                  <c:v>-43.43660989</c:v>
                </c:pt>
                <c:pt idx="41">
                  <c:v>-43.330609890000005</c:v>
                </c:pt>
                <c:pt idx="42">
                  <c:v>-43.225609890000001</c:v>
                </c:pt>
                <c:pt idx="43">
                  <c:v>-43.11960989</c:v>
                </c:pt>
                <c:pt idx="44">
                  <c:v>-43.014609890000003</c:v>
                </c:pt>
                <c:pt idx="45">
                  <c:v>-42.908609890000001</c:v>
                </c:pt>
                <c:pt idx="46">
                  <c:v>-42.803609890000004</c:v>
                </c:pt>
                <c:pt idx="47">
                  <c:v>-42.697609890000003</c:v>
                </c:pt>
                <c:pt idx="48">
                  <c:v>-42.592609890000006</c:v>
                </c:pt>
                <c:pt idx="49">
                  <c:v>-42.486609890000004</c:v>
                </c:pt>
                <c:pt idx="50">
                  <c:v>-42.38160989</c:v>
                </c:pt>
                <c:pt idx="51">
                  <c:v>-42.275609890000005</c:v>
                </c:pt>
                <c:pt idx="52">
                  <c:v>-42.170609890000001</c:v>
                </c:pt>
                <c:pt idx="53">
                  <c:v>-42.06460989</c:v>
                </c:pt>
                <c:pt idx="54">
                  <c:v>-41.959609890000003</c:v>
                </c:pt>
                <c:pt idx="55">
                  <c:v>-41.853609890000001</c:v>
                </c:pt>
                <c:pt idx="56">
                  <c:v>-41.748609890000004</c:v>
                </c:pt>
                <c:pt idx="57">
                  <c:v>-41.642609890000003</c:v>
                </c:pt>
                <c:pt idx="58">
                  <c:v>-41.537609890000006</c:v>
                </c:pt>
                <c:pt idx="59">
                  <c:v>-41.431609890000004</c:v>
                </c:pt>
                <c:pt idx="60">
                  <c:v>-41.325609890000003</c:v>
                </c:pt>
                <c:pt idx="61">
                  <c:v>-41.220609890000006</c:v>
                </c:pt>
                <c:pt idx="62">
                  <c:v>-41.114609890000004</c:v>
                </c:pt>
                <c:pt idx="63">
                  <c:v>-41.00960989</c:v>
                </c:pt>
                <c:pt idx="64">
                  <c:v>-40.903609890000006</c:v>
                </c:pt>
                <c:pt idx="65">
                  <c:v>-40.798609890000002</c:v>
                </c:pt>
                <c:pt idx="66">
                  <c:v>-40.69260989</c:v>
                </c:pt>
                <c:pt idx="67">
                  <c:v>-40.587609890000003</c:v>
                </c:pt>
                <c:pt idx="68">
                  <c:v>-40.481609890000001</c:v>
                </c:pt>
                <c:pt idx="69">
                  <c:v>-40.376609890000005</c:v>
                </c:pt>
                <c:pt idx="70">
                  <c:v>-40.270609890000003</c:v>
                </c:pt>
                <c:pt idx="71">
                  <c:v>-40.165609890000006</c:v>
                </c:pt>
                <c:pt idx="72">
                  <c:v>-40.059609890000004</c:v>
                </c:pt>
                <c:pt idx="73">
                  <c:v>-39.95460989</c:v>
                </c:pt>
                <c:pt idx="74">
                  <c:v>-39.848609890000006</c:v>
                </c:pt>
                <c:pt idx="75">
                  <c:v>-39.743609890000002</c:v>
                </c:pt>
                <c:pt idx="76">
                  <c:v>-39.63760989</c:v>
                </c:pt>
                <c:pt idx="77">
                  <c:v>-39.532609890000003</c:v>
                </c:pt>
                <c:pt idx="78">
                  <c:v>-39.426609890000002</c:v>
                </c:pt>
                <c:pt idx="79">
                  <c:v>-39.321609890000005</c:v>
                </c:pt>
                <c:pt idx="80">
                  <c:v>-39.215609890000003</c:v>
                </c:pt>
                <c:pt idx="81">
                  <c:v>-39.110609889999999</c:v>
                </c:pt>
                <c:pt idx="82">
                  <c:v>-39.004609890000005</c:v>
                </c:pt>
                <c:pt idx="83">
                  <c:v>-38.899609890000001</c:v>
                </c:pt>
                <c:pt idx="84">
                  <c:v>-38.793609889999999</c:v>
                </c:pt>
                <c:pt idx="85">
                  <c:v>-38.688609890000002</c:v>
                </c:pt>
                <c:pt idx="86">
                  <c:v>-38.582609890000001</c:v>
                </c:pt>
                <c:pt idx="87">
                  <c:v>-38.477609890000004</c:v>
                </c:pt>
                <c:pt idx="88">
                  <c:v>-38.371609890000002</c:v>
                </c:pt>
                <c:pt idx="89">
                  <c:v>-38.266609890000005</c:v>
                </c:pt>
                <c:pt idx="90">
                  <c:v>-38.160609890000003</c:v>
                </c:pt>
                <c:pt idx="91">
                  <c:v>-38.054609890000002</c:v>
                </c:pt>
                <c:pt idx="92">
                  <c:v>-37.949609890000005</c:v>
                </c:pt>
                <c:pt idx="93">
                  <c:v>-37.843609890000003</c:v>
                </c:pt>
                <c:pt idx="94">
                  <c:v>-37.738609889999999</c:v>
                </c:pt>
                <c:pt idx="95">
                  <c:v>-37.632609890000005</c:v>
                </c:pt>
                <c:pt idx="96">
                  <c:v>-37.527609890000001</c:v>
                </c:pt>
                <c:pt idx="97">
                  <c:v>-37.421609889999999</c:v>
                </c:pt>
                <c:pt idx="98">
                  <c:v>-37.316609890000002</c:v>
                </c:pt>
                <c:pt idx="99">
                  <c:v>-37.210609890000001</c:v>
                </c:pt>
                <c:pt idx="100">
                  <c:v>-37.105609890000004</c:v>
                </c:pt>
                <c:pt idx="101">
                  <c:v>-36.999609890000002</c:v>
                </c:pt>
                <c:pt idx="102">
                  <c:v>-36.894609890000005</c:v>
                </c:pt>
                <c:pt idx="103">
                  <c:v>-36.788609890000004</c:v>
                </c:pt>
                <c:pt idx="104">
                  <c:v>-36.68360989</c:v>
                </c:pt>
                <c:pt idx="105">
                  <c:v>-36.577609890000005</c:v>
                </c:pt>
                <c:pt idx="106">
                  <c:v>-36.472609890000001</c:v>
                </c:pt>
                <c:pt idx="107">
                  <c:v>-36.366609889999999</c:v>
                </c:pt>
                <c:pt idx="108">
                  <c:v>-36.261609890000003</c:v>
                </c:pt>
                <c:pt idx="109">
                  <c:v>-36.155609890000001</c:v>
                </c:pt>
                <c:pt idx="110">
                  <c:v>-36.050609890000004</c:v>
                </c:pt>
                <c:pt idx="111">
                  <c:v>-35.944609890000002</c:v>
                </c:pt>
                <c:pt idx="112">
                  <c:v>-35.839609890000006</c:v>
                </c:pt>
                <c:pt idx="113">
                  <c:v>-35.733609890000004</c:v>
                </c:pt>
                <c:pt idx="114">
                  <c:v>-35.62860989</c:v>
                </c:pt>
                <c:pt idx="115">
                  <c:v>-35.522609890000005</c:v>
                </c:pt>
                <c:pt idx="116">
                  <c:v>-35.417609890000001</c:v>
                </c:pt>
                <c:pt idx="117">
                  <c:v>-35.31160989</c:v>
                </c:pt>
                <c:pt idx="118">
                  <c:v>-35.206609890000003</c:v>
                </c:pt>
                <c:pt idx="119">
                  <c:v>-35.100609890000001</c:v>
                </c:pt>
                <c:pt idx="120">
                  <c:v>-34.99460989</c:v>
                </c:pt>
                <c:pt idx="121">
                  <c:v>-34.889609890000003</c:v>
                </c:pt>
                <c:pt idx="122">
                  <c:v>-34.783609890000001</c:v>
                </c:pt>
                <c:pt idx="123">
                  <c:v>-34.678609890000004</c:v>
                </c:pt>
                <c:pt idx="124">
                  <c:v>-34.572609890000003</c:v>
                </c:pt>
                <c:pt idx="125">
                  <c:v>-34.467609889999999</c:v>
                </c:pt>
                <c:pt idx="126">
                  <c:v>-34.361609890000004</c:v>
                </c:pt>
                <c:pt idx="127">
                  <c:v>-34.25660989</c:v>
                </c:pt>
                <c:pt idx="128">
                  <c:v>-34.150609889999998</c:v>
                </c:pt>
                <c:pt idx="129">
                  <c:v>-34.045609890000001</c:v>
                </c:pt>
                <c:pt idx="130">
                  <c:v>-33.93960989</c:v>
                </c:pt>
                <c:pt idx="131">
                  <c:v>-33.834609890000003</c:v>
                </c:pt>
                <c:pt idx="132">
                  <c:v>-33.728609890000001</c:v>
                </c:pt>
                <c:pt idx="133">
                  <c:v>-33.623609889999997</c:v>
                </c:pt>
                <c:pt idx="134">
                  <c:v>-33.517609890000003</c:v>
                </c:pt>
                <c:pt idx="135">
                  <c:v>-33.412609889999999</c:v>
                </c:pt>
                <c:pt idx="136">
                  <c:v>-33.306609890000004</c:v>
                </c:pt>
                <c:pt idx="137">
                  <c:v>-33.20160989</c:v>
                </c:pt>
                <c:pt idx="138">
                  <c:v>-33.095609889999999</c:v>
                </c:pt>
                <c:pt idx="139">
                  <c:v>-32.990609890000002</c:v>
                </c:pt>
                <c:pt idx="140">
                  <c:v>-32.88460989</c:v>
                </c:pt>
                <c:pt idx="141">
                  <c:v>-32.779609890000003</c:v>
                </c:pt>
                <c:pt idx="142">
                  <c:v>-32.673609890000002</c:v>
                </c:pt>
                <c:pt idx="143">
                  <c:v>-32.568609889999998</c:v>
                </c:pt>
                <c:pt idx="144">
                  <c:v>-32.462609890000003</c:v>
                </c:pt>
                <c:pt idx="145">
                  <c:v>-32.357609889999999</c:v>
                </c:pt>
                <c:pt idx="146">
                  <c:v>-32.251609889999997</c:v>
                </c:pt>
                <c:pt idx="147">
                  <c:v>-32.146609890000001</c:v>
                </c:pt>
                <c:pt idx="148">
                  <c:v>-32.040609889999999</c:v>
                </c:pt>
                <c:pt idx="149">
                  <c:v>-31.934609889999997</c:v>
                </c:pt>
                <c:pt idx="150">
                  <c:v>-31.82960989</c:v>
                </c:pt>
                <c:pt idx="151">
                  <c:v>-31.723609889999999</c:v>
                </c:pt>
                <c:pt idx="152">
                  <c:v>-31.618609889999998</c:v>
                </c:pt>
                <c:pt idx="153">
                  <c:v>-31.51260989</c:v>
                </c:pt>
                <c:pt idx="154">
                  <c:v>-31.40760989</c:v>
                </c:pt>
                <c:pt idx="155">
                  <c:v>-31.301609889999998</c:v>
                </c:pt>
                <c:pt idx="156">
                  <c:v>-31.196609889999998</c:v>
                </c:pt>
                <c:pt idx="157">
                  <c:v>-31.09060989</c:v>
                </c:pt>
                <c:pt idx="158">
                  <c:v>-30.985609889999999</c:v>
                </c:pt>
                <c:pt idx="159">
                  <c:v>-30.879609889999998</c:v>
                </c:pt>
                <c:pt idx="160">
                  <c:v>-30.774609890000001</c:v>
                </c:pt>
                <c:pt idx="161">
                  <c:v>-30.668609889999999</c:v>
                </c:pt>
                <c:pt idx="162">
                  <c:v>-30.563609889999999</c:v>
                </c:pt>
                <c:pt idx="163">
                  <c:v>-30.457609890000001</c:v>
                </c:pt>
                <c:pt idx="164">
                  <c:v>-30.35260989</c:v>
                </c:pt>
                <c:pt idx="165">
                  <c:v>-30.246609889999998</c:v>
                </c:pt>
                <c:pt idx="166">
                  <c:v>-30.141609889999998</c:v>
                </c:pt>
                <c:pt idx="167">
                  <c:v>-30.03560989</c:v>
                </c:pt>
                <c:pt idx="168">
                  <c:v>-29.930609889999999</c:v>
                </c:pt>
                <c:pt idx="169">
                  <c:v>-29.824609889999998</c:v>
                </c:pt>
                <c:pt idx="170">
                  <c:v>-29.719609889999997</c:v>
                </c:pt>
                <c:pt idx="171">
                  <c:v>-29.613609889999999</c:v>
                </c:pt>
                <c:pt idx="172">
                  <c:v>-29.508609889999999</c:v>
                </c:pt>
                <c:pt idx="173">
                  <c:v>-29.402609889999997</c:v>
                </c:pt>
                <c:pt idx="174">
                  <c:v>-29.29760989</c:v>
                </c:pt>
                <c:pt idx="175">
                  <c:v>-29.191609889999999</c:v>
                </c:pt>
                <c:pt idx="176">
                  <c:v>-29.086609889999998</c:v>
                </c:pt>
                <c:pt idx="177">
                  <c:v>-28.98060989</c:v>
                </c:pt>
                <c:pt idx="178">
                  <c:v>-28.874609889999999</c:v>
                </c:pt>
                <c:pt idx="179">
                  <c:v>-28.769609889999998</c:v>
                </c:pt>
                <c:pt idx="180">
                  <c:v>-28.66360989</c:v>
                </c:pt>
                <c:pt idx="181">
                  <c:v>-28.55860989</c:v>
                </c:pt>
                <c:pt idx="182">
                  <c:v>-28.452609889999998</c:v>
                </c:pt>
                <c:pt idx="183">
                  <c:v>-28.347609889999998</c:v>
                </c:pt>
                <c:pt idx="184">
                  <c:v>-28.241609889999999</c:v>
                </c:pt>
                <c:pt idx="185">
                  <c:v>-28.136609889999999</c:v>
                </c:pt>
                <c:pt idx="186">
                  <c:v>-28.030609889999997</c:v>
                </c:pt>
                <c:pt idx="187">
                  <c:v>-27.92560989</c:v>
                </c:pt>
                <c:pt idx="188">
                  <c:v>-27.819609889999999</c:v>
                </c:pt>
                <c:pt idx="189">
                  <c:v>-27.714609889999998</c:v>
                </c:pt>
                <c:pt idx="190">
                  <c:v>-27.60860989</c:v>
                </c:pt>
                <c:pt idx="191">
                  <c:v>-27.50360989</c:v>
                </c:pt>
                <c:pt idx="192">
                  <c:v>-27.397609889999998</c:v>
                </c:pt>
                <c:pt idx="193">
                  <c:v>-27.292609889999998</c:v>
                </c:pt>
                <c:pt idx="194">
                  <c:v>-27.18660989</c:v>
                </c:pt>
                <c:pt idx="195">
                  <c:v>-27.081609889999999</c:v>
                </c:pt>
                <c:pt idx="196">
                  <c:v>-26.975609889999998</c:v>
                </c:pt>
                <c:pt idx="197">
                  <c:v>-26.870609890000001</c:v>
                </c:pt>
                <c:pt idx="198">
                  <c:v>-26.764609889999999</c:v>
                </c:pt>
                <c:pt idx="199">
                  <c:v>-26.659609889999999</c:v>
                </c:pt>
                <c:pt idx="200">
                  <c:v>-26.553609890000001</c:v>
                </c:pt>
                <c:pt idx="201">
                  <c:v>-26.44860989</c:v>
                </c:pt>
                <c:pt idx="202">
                  <c:v>-26.342609889999999</c:v>
                </c:pt>
                <c:pt idx="203">
                  <c:v>-26.237609889999998</c:v>
                </c:pt>
                <c:pt idx="204">
                  <c:v>-26.13160989</c:v>
                </c:pt>
                <c:pt idx="205">
                  <c:v>-26.02660989</c:v>
                </c:pt>
                <c:pt idx="206">
                  <c:v>-25.920609889999998</c:v>
                </c:pt>
                <c:pt idx="207">
                  <c:v>-25.815609889999998</c:v>
                </c:pt>
                <c:pt idx="208">
                  <c:v>-25.709609889999999</c:v>
                </c:pt>
                <c:pt idx="209">
                  <c:v>-25.603609889999998</c:v>
                </c:pt>
                <c:pt idx="210">
                  <c:v>-25.498609889999997</c:v>
                </c:pt>
                <c:pt idx="211">
                  <c:v>-25.392609889999999</c:v>
                </c:pt>
                <c:pt idx="212">
                  <c:v>-25.287609889999999</c:v>
                </c:pt>
                <c:pt idx="213">
                  <c:v>-25.181609890000001</c:v>
                </c:pt>
                <c:pt idx="214">
                  <c:v>-25.07660989</c:v>
                </c:pt>
                <c:pt idx="215">
                  <c:v>-24.970609889999999</c:v>
                </c:pt>
                <c:pt idx="216">
                  <c:v>-24.865609889999998</c:v>
                </c:pt>
                <c:pt idx="217">
                  <c:v>-24.75960989</c:v>
                </c:pt>
                <c:pt idx="218">
                  <c:v>-24.65460989</c:v>
                </c:pt>
                <c:pt idx="219">
                  <c:v>-24.548609889999998</c:v>
                </c:pt>
                <c:pt idx="220">
                  <c:v>-24.443609889999998</c:v>
                </c:pt>
                <c:pt idx="221">
                  <c:v>-24.33760989</c:v>
                </c:pt>
                <c:pt idx="222">
                  <c:v>-24.232609889999999</c:v>
                </c:pt>
                <c:pt idx="223">
                  <c:v>-24.126609889999997</c:v>
                </c:pt>
                <c:pt idx="224">
                  <c:v>-24.021609890000001</c:v>
                </c:pt>
                <c:pt idx="225">
                  <c:v>-23.915609889999999</c:v>
                </c:pt>
                <c:pt idx="226">
                  <c:v>-23.810609889999999</c:v>
                </c:pt>
                <c:pt idx="227">
                  <c:v>-23.70460989</c:v>
                </c:pt>
                <c:pt idx="228">
                  <c:v>-23.59960989</c:v>
                </c:pt>
                <c:pt idx="229">
                  <c:v>-23.493609889999998</c:v>
                </c:pt>
                <c:pt idx="230">
                  <c:v>-23.388609889999998</c:v>
                </c:pt>
                <c:pt idx="231">
                  <c:v>-23.28260989</c:v>
                </c:pt>
                <c:pt idx="232">
                  <c:v>-23.177609889999999</c:v>
                </c:pt>
                <c:pt idx="233">
                  <c:v>-23.071609889999998</c:v>
                </c:pt>
                <c:pt idx="234">
                  <c:v>-22.966609889999997</c:v>
                </c:pt>
                <c:pt idx="235">
                  <c:v>-22.860609889999999</c:v>
                </c:pt>
                <c:pt idx="236">
                  <c:v>-22.755609889999999</c:v>
                </c:pt>
                <c:pt idx="237">
                  <c:v>-22.649609890000001</c:v>
                </c:pt>
                <c:pt idx="238">
                  <c:v>-22.543609889999999</c:v>
                </c:pt>
                <c:pt idx="239">
                  <c:v>-22.438609889999999</c:v>
                </c:pt>
                <c:pt idx="240">
                  <c:v>-22.332609890000001</c:v>
                </c:pt>
                <c:pt idx="241">
                  <c:v>-22.22760989</c:v>
                </c:pt>
                <c:pt idx="242">
                  <c:v>-22.121609889999998</c:v>
                </c:pt>
                <c:pt idx="243">
                  <c:v>-22.016609889999998</c:v>
                </c:pt>
                <c:pt idx="244">
                  <c:v>-21.91060989</c:v>
                </c:pt>
                <c:pt idx="245">
                  <c:v>-21.805609889999999</c:v>
                </c:pt>
                <c:pt idx="246">
                  <c:v>-21.699609889999998</c:v>
                </c:pt>
                <c:pt idx="247">
                  <c:v>-21.594609889999997</c:v>
                </c:pt>
                <c:pt idx="248">
                  <c:v>-21.488609889999999</c:v>
                </c:pt>
                <c:pt idx="249">
                  <c:v>-21.383609889999999</c:v>
                </c:pt>
                <c:pt idx="250">
                  <c:v>-21.277609889999997</c:v>
                </c:pt>
                <c:pt idx="251">
                  <c:v>-21.17260989</c:v>
                </c:pt>
                <c:pt idx="252">
                  <c:v>-21.066609889999999</c:v>
                </c:pt>
                <c:pt idx="253">
                  <c:v>-20.961609889999998</c:v>
                </c:pt>
                <c:pt idx="254">
                  <c:v>-20.85560989</c:v>
                </c:pt>
                <c:pt idx="255">
                  <c:v>-20.75060989</c:v>
                </c:pt>
                <c:pt idx="256">
                  <c:v>-20.644609889999998</c:v>
                </c:pt>
                <c:pt idx="257">
                  <c:v>-20.539609889999998</c:v>
                </c:pt>
                <c:pt idx="258">
                  <c:v>-20.43360989</c:v>
                </c:pt>
                <c:pt idx="259">
                  <c:v>-20.328609889999999</c:v>
                </c:pt>
                <c:pt idx="260">
                  <c:v>-20.222609889999998</c:v>
                </c:pt>
                <c:pt idx="261">
                  <c:v>-20.117609890000001</c:v>
                </c:pt>
                <c:pt idx="262">
                  <c:v>-20.011609889999999</c:v>
                </c:pt>
                <c:pt idx="263">
                  <c:v>-19.906609889999999</c:v>
                </c:pt>
                <c:pt idx="264">
                  <c:v>-19.80060989</c:v>
                </c:pt>
                <c:pt idx="265">
                  <c:v>-19.69560989</c:v>
                </c:pt>
                <c:pt idx="266">
                  <c:v>-19.589609889999998</c:v>
                </c:pt>
                <c:pt idx="267">
                  <c:v>-19.48360989</c:v>
                </c:pt>
                <c:pt idx="268">
                  <c:v>-19.37860989</c:v>
                </c:pt>
                <c:pt idx="269">
                  <c:v>-19.272609889999998</c:v>
                </c:pt>
                <c:pt idx="270">
                  <c:v>-19.167609889999998</c:v>
                </c:pt>
                <c:pt idx="271">
                  <c:v>-19.06160989</c:v>
                </c:pt>
                <c:pt idx="272">
                  <c:v>-18.956609889999999</c:v>
                </c:pt>
                <c:pt idx="273">
                  <c:v>-18.850609889999998</c:v>
                </c:pt>
                <c:pt idx="274">
                  <c:v>-18.745609890000001</c:v>
                </c:pt>
                <c:pt idx="275">
                  <c:v>-18.639609889999999</c:v>
                </c:pt>
                <c:pt idx="276">
                  <c:v>-18.534609889999999</c:v>
                </c:pt>
                <c:pt idx="277">
                  <c:v>-18.428609890000001</c:v>
                </c:pt>
                <c:pt idx="278">
                  <c:v>-18.32360989</c:v>
                </c:pt>
                <c:pt idx="279">
                  <c:v>-18.217609889999999</c:v>
                </c:pt>
                <c:pt idx="280">
                  <c:v>-18.112609890000002</c:v>
                </c:pt>
                <c:pt idx="281">
                  <c:v>-18.00660989</c:v>
                </c:pt>
                <c:pt idx="282">
                  <c:v>-17.90160989</c:v>
                </c:pt>
                <c:pt idx="283">
                  <c:v>-17.795609890000001</c:v>
                </c:pt>
                <c:pt idx="284">
                  <c:v>-17.690609890000001</c:v>
                </c:pt>
                <c:pt idx="285">
                  <c:v>-17.584609889999999</c:v>
                </c:pt>
                <c:pt idx="286">
                  <c:v>-17.479609889999999</c:v>
                </c:pt>
                <c:pt idx="287">
                  <c:v>-17.373609890000001</c:v>
                </c:pt>
                <c:pt idx="288">
                  <c:v>-17.26860989</c:v>
                </c:pt>
                <c:pt idx="289">
                  <c:v>-17.162609889999999</c:v>
                </c:pt>
                <c:pt idx="290">
                  <c:v>-17.057609889999998</c:v>
                </c:pt>
                <c:pt idx="291">
                  <c:v>-16.95160989</c:v>
                </c:pt>
                <c:pt idx="292">
                  <c:v>-16.84660989</c:v>
                </c:pt>
                <c:pt idx="293">
                  <c:v>-16.740609889999998</c:v>
                </c:pt>
                <c:pt idx="294">
                  <c:v>-16.635609890000001</c:v>
                </c:pt>
                <c:pt idx="295">
                  <c:v>-16.52960989</c:v>
                </c:pt>
                <c:pt idx="296">
                  <c:v>-16.423609890000002</c:v>
                </c:pt>
                <c:pt idx="297">
                  <c:v>-16.318609890000001</c:v>
                </c:pt>
                <c:pt idx="298">
                  <c:v>-16.21260989</c:v>
                </c:pt>
                <c:pt idx="299">
                  <c:v>-16.107609889999999</c:v>
                </c:pt>
                <c:pt idx="300">
                  <c:v>-16.001609890000001</c:v>
                </c:pt>
                <c:pt idx="301">
                  <c:v>-15.896609890000001</c:v>
                </c:pt>
                <c:pt idx="302">
                  <c:v>-15.790609889999999</c:v>
                </c:pt>
                <c:pt idx="303">
                  <c:v>-15.685609889999999</c:v>
                </c:pt>
                <c:pt idx="304">
                  <c:v>-15.57960989</c:v>
                </c:pt>
                <c:pt idx="305">
                  <c:v>-15.47460989</c:v>
                </c:pt>
                <c:pt idx="306">
                  <c:v>-15.368609889999998</c:v>
                </c:pt>
                <c:pt idx="307">
                  <c:v>-15.263609890000001</c:v>
                </c:pt>
                <c:pt idx="308">
                  <c:v>-15.15760989</c:v>
                </c:pt>
                <c:pt idx="309">
                  <c:v>-15.052609889999999</c:v>
                </c:pt>
                <c:pt idx="310">
                  <c:v>-14.946609890000001</c:v>
                </c:pt>
                <c:pt idx="311">
                  <c:v>-14.841609890000001</c:v>
                </c:pt>
                <c:pt idx="312">
                  <c:v>-14.735609889999999</c:v>
                </c:pt>
                <c:pt idx="313">
                  <c:v>-14.630609889999999</c:v>
                </c:pt>
                <c:pt idx="314">
                  <c:v>-14.524609890000001</c:v>
                </c:pt>
                <c:pt idx="315">
                  <c:v>-14.41960989</c:v>
                </c:pt>
                <c:pt idx="316">
                  <c:v>-14.313609889999999</c:v>
                </c:pt>
                <c:pt idx="317">
                  <c:v>-14.208609889999998</c:v>
                </c:pt>
                <c:pt idx="318">
                  <c:v>-14.10260989</c:v>
                </c:pt>
                <c:pt idx="319">
                  <c:v>-13.99760989</c:v>
                </c:pt>
                <c:pt idx="320">
                  <c:v>-13.891609890000002</c:v>
                </c:pt>
                <c:pt idx="321">
                  <c:v>-13.786609890000001</c:v>
                </c:pt>
                <c:pt idx="322">
                  <c:v>-13.680609889999999</c:v>
                </c:pt>
                <c:pt idx="323">
                  <c:v>-13.575609889999999</c:v>
                </c:pt>
                <c:pt idx="324">
                  <c:v>-13.469609890000001</c:v>
                </c:pt>
                <c:pt idx="325">
                  <c:v>-13.364609890000001</c:v>
                </c:pt>
                <c:pt idx="326">
                  <c:v>-13.258609889999999</c:v>
                </c:pt>
                <c:pt idx="327">
                  <c:v>-13.152609890000001</c:v>
                </c:pt>
                <c:pt idx="328">
                  <c:v>-13.04760989</c:v>
                </c:pt>
                <c:pt idx="329">
                  <c:v>-12.941609889999999</c:v>
                </c:pt>
                <c:pt idx="330">
                  <c:v>-12.836609889999998</c:v>
                </c:pt>
                <c:pt idx="331">
                  <c:v>-12.73060989</c:v>
                </c:pt>
                <c:pt idx="332">
                  <c:v>-12.62560989</c:v>
                </c:pt>
                <c:pt idx="333">
                  <c:v>-12.519609889999998</c:v>
                </c:pt>
                <c:pt idx="334">
                  <c:v>-12.414609890000001</c:v>
                </c:pt>
                <c:pt idx="335">
                  <c:v>-12.30860989</c:v>
                </c:pt>
                <c:pt idx="336">
                  <c:v>-12.203609889999999</c:v>
                </c:pt>
                <c:pt idx="337">
                  <c:v>-12.097609890000001</c:v>
                </c:pt>
                <c:pt idx="338">
                  <c:v>-11.992609890000001</c:v>
                </c:pt>
                <c:pt idx="339">
                  <c:v>-11.886609889999999</c:v>
                </c:pt>
                <c:pt idx="340">
                  <c:v>-11.781609889999999</c:v>
                </c:pt>
                <c:pt idx="341">
                  <c:v>-11.67560989</c:v>
                </c:pt>
                <c:pt idx="342">
                  <c:v>-11.57060989</c:v>
                </c:pt>
                <c:pt idx="343">
                  <c:v>-11.464609889999998</c:v>
                </c:pt>
                <c:pt idx="344">
                  <c:v>-11.359609890000002</c:v>
                </c:pt>
                <c:pt idx="345">
                  <c:v>-11.25360989</c:v>
                </c:pt>
                <c:pt idx="346">
                  <c:v>-11.148609889999999</c:v>
                </c:pt>
                <c:pt idx="347">
                  <c:v>-11.042609890000001</c:v>
                </c:pt>
                <c:pt idx="348">
                  <c:v>-10.937609890000001</c:v>
                </c:pt>
                <c:pt idx="349">
                  <c:v>-10.831609889999999</c:v>
                </c:pt>
                <c:pt idx="350">
                  <c:v>-10.726609889999999</c:v>
                </c:pt>
                <c:pt idx="351">
                  <c:v>-10.620609890000001</c:v>
                </c:pt>
                <c:pt idx="352">
                  <c:v>-10.51560989</c:v>
                </c:pt>
                <c:pt idx="353">
                  <c:v>-10.409609889999999</c:v>
                </c:pt>
                <c:pt idx="354">
                  <c:v>-10.30460989</c:v>
                </c:pt>
                <c:pt idx="355">
                  <c:v>-10.19860989</c:v>
                </c:pt>
                <c:pt idx="356">
                  <c:v>-10.09260989</c:v>
                </c:pt>
                <c:pt idx="357">
                  <c:v>-9.9876098899999999</c:v>
                </c:pt>
                <c:pt idx="358">
                  <c:v>-9.88160989</c:v>
                </c:pt>
                <c:pt idx="359">
                  <c:v>-9.7766098899999996</c:v>
                </c:pt>
                <c:pt idx="360">
                  <c:v>-9.6706098899999997</c:v>
                </c:pt>
                <c:pt idx="361">
                  <c:v>-9.5656098900000011</c:v>
                </c:pt>
                <c:pt idx="362">
                  <c:v>-9.4596098899999994</c:v>
                </c:pt>
                <c:pt idx="363">
                  <c:v>-9.354609889999999</c:v>
                </c:pt>
                <c:pt idx="364">
                  <c:v>-9.2486098900000009</c:v>
                </c:pt>
                <c:pt idx="365">
                  <c:v>-9.1436098900000005</c:v>
                </c:pt>
                <c:pt idx="366">
                  <c:v>-9.0376098899999988</c:v>
                </c:pt>
                <c:pt idx="367">
                  <c:v>-8.9326098900000002</c:v>
                </c:pt>
                <c:pt idx="368">
                  <c:v>-8.8266098900000003</c:v>
                </c:pt>
                <c:pt idx="369">
                  <c:v>-8.7216098899999999</c:v>
                </c:pt>
                <c:pt idx="370">
                  <c:v>-8.61560989</c:v>
                </c:pt>
                <c:pt idx="371">
                  <c:v>-8.5106098899999996</c:v>
                </c:pt>
                <c:pt idx="372">
                  <c:v>-8.4046098899999997</c:v>
                </c:pt>
                <c:pt idx="373">
                  <c:v>-8.2996098899999993</c:v>
                </c:pt>
                <c:pt idx="374">
                  <c:v>-8.1936098900000012</c:v>
                </c:pt>
                <c:pt idx="375">
                  <c:v>-8.0886098900000007</c:v>
                </c:pt>
                <c:pt idx="376">
                  <c:v>-7.98260989</c:v>
                </c:pt>
                <c:pt idx="377">
                  <c:v>-7.8776098899999996</c:v>
                </c:pt>
                <c:pt idx="378">
                  <c:v>-7.7716098899999997</c:v>
                </c:pt>
                <c:pt idx="379">
                  <c:v>-7.6666098900000001</c:v>
                </c:pt>
                <c:pt idx="380">
                  <c:v>-7.5606098900000003</c:v>
                </c:pt>
                <c:pt idx="381">
                  <c:v>-7.4556098899999999</c:v>
                </c:pt>
                <c:pt idx="382">
                  <c:v>-7.34960989</c:v>
                </c:pt>
                <c:pt idx="383">
                  <c:v>-7.2446098899999996</c:v>
                </c:pt>
                <c:pt idx="384">
                  <c:v>-7.1386098899999997</c:v>
                </c:pt>
                <c:pt idx="385">
                  <c:v>-7.0326098899999998</c:v>
                </c:pt>
                <c:pt idx="386">
                  <c:v>-6.9276098900000003</c:v>
                </c:pt>
                <c:pt idx="387">
                  <c:v>-6.8216098899999995</c:v>
                </c:pt>
                <c:pt idx="388">
                  <c:v>-6.71660989</c:v>
                </c:pt>
                <c:pt idx="389">
                  <c:v>-6.6106098900000001</c:v>
                </c:pt>
                <c:pt idx="390">
                  <c:v>-6.5056098900000006</c:v>
                </c:pt>
                <c:pt idx="391">
                  <c:v>-6.3996098899999998</c:v>
                </c:pt>
                <c:pt idx="392">
                  <c:v>-6.2946098900000003</c:v>
                </c:pt>
                <c:pt idx="393">
                  <c:v>-6.1886098900000004</c:v>
                </c:pt>
                <c:pt idx="394">
                  <c:v>-6.08360989</c:v>
                </c:pt>
                <c:pt idx="395">
                  <c:v>-5.9776098900000001</c:v>
                </c:pt>
                <c:pt idx="396">
                  <c:v>-5.8726098899999997</c:v>
                </c:pt>
                <c:pt idx="397">
                  <c:v>-5.7666098899999998</c:v>
                </c:pt>
                <c:pt idx="398">
                  <c:v>-5.6616098899999994</c:v>
                </c:pt>
                <c:pt idx="399">
                  <c:v>-5.5556098899999995</c:v>
                </c:pt>
                <c:pt idx="400">
                  <c:v>-5.45060989</c:v>
                </c:pt>
                <c:pt idx="401">
                  <c:v>-5.3446098900000001</c:v>
                </c:pt>
                <c:pt idx="402">
                  <c:v>-5.2396098900000005</c:v>
                </c:pt>
                <c:pt idx="403">
                  <c:v>-5.1336098899999998</c:v>
                </c:pt>
                <c:pt idx="404">
                  <c:v>-5.0286098900000002</c:v>
                </c:pt>
                <c:pt idx="405">
                  <c:v>-4.9226098900000004</c:v>
                </c:pt>
                <c:pt idx="406">
                  <c:v>-4.81760989</c:v>
                </c:pt>
                <c:pt idx="407">
                  <c:v>-4.7116098900000001</c:v>
                </c:pt>
                <c:pt idx="408">
                  <c:v>-4.6066098899999997</c:v>
                </c:pt>
                <c:pt idx="409">
                  <c:v>-4.5006098899999998</c:v>
                </c:pt>
                <c:pt idx="410">
                  <c:v>-4.3956098899999994</c:v>
                </c:pt>
                <c:pt idx="411">
                  <c:v>-4.2896098899999995</c:v>
                </c:pt>
                <c:pt idx="412">
                  <c:v>-4.1846098899999999</c:v>
                </c:pt>
                <c:pt idx="413">
                  <c:v>-4.0786098900000001</c:v>
                </c:pt>
                <c:pt idx="414">
                  <c:v>-3.9726098900000002</c:v>
                </c:pt>
                <c:pt idx="415">
                  <c:v>-3.8676098899999998</c:v>
                </c:pt>
                <c:pt idx="416">
                  <c:v>-3.7616098899999999</c:v>
                </c:pt>
                <c:pt idx="417">
                  <c:v>-3.6566098899999999</c:v>
                </c:pt>
                <c:pt idx="418">
                  <c:v>-3.55060989</c:v>
                </c:pt>
                <c:pt idx="419">
                  <c:v>-3.4456098900000001</c:v>
                </c:pt>
                <c:pt idx="420">
                  <c:v>-3.3396098899999997</c:v>
                </c:pt>
                <c:pt idx="421">
                  <c:v>-3.2346098899999998</c:v>
                </c:pt>
                <c:pt idx="422">
                  <c:v>-3.1286098899999999</c:v>
                </c:pt>
                <c:pt idx="423">
                  <c:v>-3.0236098899999999</c:v>
                </c:pt>
                <c:pt idx="424">
                  <c:v>-2.91760989</c:v>
                </c:pt>
                <c:pt idx="425">
                  <c:v>-2.8126098900000001</c:v>
                </c:pt>
                <c:pt idx="426">
                  <c:v>-2.7066098899999997</c:v>
                </c:pt>
                <c:pt idx="427">
                  <c:v>-2.6016098899999998</c:v>
                </c:pt>
                <c:pt idx="428">
                  <c:v>-2.4956098899999999</c:v>
                </c:pt>
                <c:pt idx="429">
                  <c:v>-2.3906098899999999</c:v>
                </c:pt>
                <c:pt idx="430">
                  <c:v>-2.28460989</c:v>
                </c:pt>
                <c:pt idx="431">
                  <c:v>-2.17960989</c:v>
                </c:pt>
                <c:pt idx="432">
                  <c:v>-2.0736098900000002</c:v>
                </c:pt>
                <c:pt idx="433">
                  <c:v>-1.9686098899999998</c:v>
                </c:pt>
                <c:pt idx="434">
                  <c:v>-1.8626098899999999</c:v>
                </c:pt>
                <c:pt idx="435">
                  <c:v>-1.7576098899999999</c:v>
                </c:pt>
                <c:pt idx="436">
                  <c:v>-1.6516098899999998</c:v>
                </c:pt>
                <c:pt idx="437">
                  <c:v>-1.5466098899999998</c:v>
                </c:pt>
                <c:pt idx="438">
                  <c:v>-1.4406098899999999</c:v>
                </c:pt>
                <c:pt idx="439">
                  <c:v>-1.33560989</c:v>
                </c:pt>
                <c:pt idx="440">
                  <c:v>-1.2296098899999999</c:v>
                </c:pt>
                <c:pt idx="441">
                  <c:v>-1.1246098899999999</c:v>
                </c:pt>
                <c:pt idx="442">
                  <c:v>-1.0186098899999998</c:v>
                </c:pt>
                <c:pt idx="443">
                  <c:v>-0.91260988999999992</c:v>
                </c:pt>
                <c:pt idx="444">
                  <c:v>-0.80760988999999994</c:v>
                </c:pt>
                <c:pt idx="445">
                  <c:v>-0.70160988999999985</c:v>
                </c:pt>
                <c:pt idx="446">
                  <c:v>-0.59660988999999987</c:v>
                </c:pt>
                <c:pt idx="447">
                  <c:v>-0.49060988999999999</c:v>
                </c:pt>
                <c:pt idx="448">
                  <c:v>-0.38560989000000001</c:v>
                </c:pt>
                <c:pt idx="449">
                  <c:v>-0.27960988999999969</c:v>
                </c:pt>
                <c:pt idx="450">
                  <c:v>-0.17460988999999971</c:v>
                </c:pt>
                <c:pt idx="451">
                  <c:v>-6.860988999999984E-2</c:v>
                </c:pt>
                <c:pt idx="452">
                  <c:v>3.6390110000000142E-2</c:v>
                </c:pt>
                <c:pt idx="453">
                  <c:v>0.14239011000000001</c:v>
                </c:pt>
                <c:pt idx="454">
                  <c:v>0.24739011</c:v>
                </c:pt>
                <c:pt idx="455">
                  <c:v>0.35339011000000031</c:v>
                </c:pt>
                <c:pt idx="456">
                  <c:v>0.45839011000000029</c:v>
                </c:pt>
                <c:pt idx="457">
                  <c:v>0.56439011000000017</c:v>
                </c:pt>
                <c:pt idx="458">
                  <c:v>0.66939011000000015</c:v>
                </c:pt>
                <c:pt idx="459">
                  <c:v>0.77539011000000002</c:v>
                </c:pt>
                <c:pt idx="460">
                  <c:v>0.88039011</c:v>
                </c:pt>
                <c:pt idx="461">
                  <c:v>0.98639011000000032</c:v>
                </c:pt>
                <c:pt idx="462">
                  <c:v>1.0913901100000003</c:v>
                </c:pt>
                <c:pt idx="463">
                  <c:v>1.1973901100000002</c:v>
                </c:pt>
                <c:pt idx="464">
                  <c:v>1.3023901100000002</c:v>
                </c:pt>
                <c:pt idx="465">
                  <c:v>1.40839011</c:v>
                </c:pt>
                <c:pt idx="466">
                  <c:v>1.5133901100000005</c:v>
                </c:pt>
                <c:pt idx="467">
                  <c:v>1.6193901100000003</c:v>
                </c:pt>
                <c:pt idx="468">
                  <c:v>1.7243901099999999</c:v>
                </c:pt>
                <c:pt idx="469">
                  <c:v>1.8303901099999997</c:v>
                </c:pt>
                <c:pt idx="470">
                  <c:v>1.9353901100000002</c:v>
                </c:pt>
                <c:pt idx="471">
                  <c:v>2.04139011</c:v>
                </c:pt>
                <c:pt idx="472">
                  <c:v>2.1463901100000005</c:v>
                </c:pt>
                <c:pt idx="473">
                  <c:v>2.2523901100000003</c:v>
                </c:pt>
                <c:pt idx="474">
                  <c:v>2.3583901100000002</c:v>
                </c:pt>
                <c:pt idx="475">
                  <c:v>2.4633901099999997</c:v>
                </c:pt>
                <c:pt idx="476">
                  <c:v>2.5693901100000005</c:v>
                </c:pt>
                <c:pt idx="477">
                  <c:v>2.67439011</c:v>
                </c:pt>
                <c:pt idx="478">
                  <c:v>2.7803901099999999</c:v>
                </c:pt>
                <c:pt idx="479">
                  <c:v>2.8853901100000003</c:v>
                </c:pt>
                <c:pt idx="480">
                  <c:v>2.9913901100000002</c:v>
                </c:pt>
                <c:pt idx="481">
                  <c:v>3.0963901099999998</c:v>
                </c:pt>
                <c:pt idx="482">
                  <c:v>3.2023901100000005</c:v>
                </c:pt>
                <c:pt idx="483">
                  <c:v>3.30739011</c:v>
                </c:pt>
                <c:pt idx="484">
                  <c:v>3.4133901099999999</c:v>
                </c:pt>
                <c:pt idx="485">
                  <c:v>3.5183901100000003</c:v>
                </c:pt>
                <c:pt idx="486">
                  <c:v>3.6243901100000002</c:v>
                </c:pt>
                <c:pt idx="487">
                  <c:v>3.7293901099999998</c:v>
                </c:pt>
                <c:pt idx="488">
                  <c:v>3.8353901100000005</c:v>
                </c:pt>
                <c:pt idx="489">
                  <c:v>3.9403901100000001</c:v>
                </c:pt>
                <c:pt idx="490">
                  <c:v>4.0463901099999999</c:v>
                </c:pt>
                <c:pt idx="491">
                  <c:v>4.1513901100000004</c:v>
                </c:pt>
                <c:pt idx="492">
                  <c:v>4.2573901100000002</c:v>
                </c:pt>
                <c:pt idx="493">
                  <c:v>4.3623901099999998</c:v>
                </c:pt>
                <c:pt idx="494">
                  <c:v>4.4683901100000005</c:v>
                </c:pt>
                <c:pt idx="495">
                  <c:v>4.5733901100000001</c:v>
                </c:pt>
                <c:pt idx="496">
                  <c:v>4.6793901099999999</c:v>
                </c:pt>
                <c:pt idx="497">
                  <c:v>4.7843901100000004</c:v>
                </c:pt>
                <c:pt idx="498">
                  <c:v>4.8903901100000002</c:v>
                </c:pt>
                <c:pt idx="499">
                  <c:v>4.9953901099999998</c:v>
                </c:pt>
              </c:numCache>
            </c:numRef>
          </c:xVal>
          <c:yVal>
            <c:numRef>
              <c:f>'UCl3+3'!$O$14:$O$513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-1.337E-11</c:v>
                </c:pt>
                <c:pt idx="19">
                  <c:v>-1.86E-7</c:v>
                </c:pt>
                <c:pt idx="20">
                  <c:v>-2.9779999999999997E-4</c:v>
                </c:pt>
                <c:pt idx="21">
                  <c:v>-5.7290000000000001E-2</c:v>
                </c:pt>
                <c:pt idx="22">
                  <c:v>-1.466</c:v>
                </c:pt>
                <c:pt idx="23">
                  <c:v>-6.4470000000000001</c:v>
                </c:pt>
                <c:pt idx="24">
                  <c:v>-7.8239999999999998</c:v>
                </c:pt>
                <c:pt idx="25">
                  <c:v>-4.0570000000000004</c:v>
                </c:pt>
                <c:pt idx="26">
                  <c:v>-8.1549999999999994</c:v>
                </c:pt>
                <c:pt idx="27">
                  <c:v>-14.39</c:v>
                </c:pt>
                <c:pt idx="28">
                  <c:v>-12.45</c:v>
                </c:pt>
                <c:pt idx="29">
                  <c:v>-7.6820000000000004</c:v>
                </c:pt>
                <c:pt idx="30">
                  <c:v>-8.3989999999999991</c:v>
                </c:pt>
                <c:pt idx="31">
                  <c:v>-18.399999999999999</c:v>
                </c:pt>
                <c:pt idx="32">
                  <c:v>-23.21</c:v>
                </c:pt>
                <c:pt idx="33">
                  <c:v>-13.74</c:v>
                </c:pt>
                <c:pt idx="34">
                  <c:v>-17.68</c:v>
                </c:pt>
                <c:pt idx="35">
                  <c:v>-20.61</c:v>
                </c:pt>
                <c:pt idx="36">
                  <c:v>-6.5750000000000002</c:v>
                </c:pt>
                <c:pt idx="37">
                  <c:v>-4.74</c:v>
                </c:pt>
                <c:pt idx="38">
                  <c:v>-4.3460000000000001</c:v>
                </c:pt>
                <c:pt idx="39">
                  <c:v>-7.0010000000000003</c:v>
                </c:pt>
                <c:pt idx="40">
                  <c:v>-16.66</c:v>
                </c:pt>
                <c:pt idx="41">
                  <c:v>-16.010000000000002</c:v>
                </c:pt>
                <c:pt idx="42">
                  <c:v>-6.7759999999999998</c:v>
                </c:pt>
                <c:pt idx="43">
                  <c:v>-1.7589999999999999</c:v>
                </c:pt>
                <c:pt idx="44">
                  <c:v>-7.2869999999999999</c:v>
                </c:pt>
                <c:pt idx="45">
                  <c:v>-8.9789999999999992</c:v>
                </c:pt>
                <c:pt idx="46">
                  <c:v>-5.1189999999999998</c:v>
                </c:pt>
                <c:pt idx="47">
                  <c:v>-12.26</c:v>
                </c:pt>
                <c:pt idx="48">
                  <c:v>-21.23</c:v>
                </c:pt>
                <c:pt idx="49">
                  <c:v>-30.21</c:v>
                </c:pt>
                <c:pt idx="50">
                  <c:v>-18.89</c:v>
                </c:pt>
                <c:pt idx="51">
                  <c:v>-10.06</c:v>
                </c:pt>
                <c:pt idx="52">
                  <c:v>-13.57</c:v>
                </c:pt>
                <c:pt idx="53">
                  <c:v>-17.059999999999999</c:v>
                </c:pt>
                <c:pt idx="54">
                  <c:v>-5.6219999999999999</c:v>
                </c:pt>
                <c:pt idx="55">
                  <c:v>-0.33889999999999998</c:v>
                </c:pt>
                <c:pt idx="56">
                  <c:v>-3.1089999999999998E-3</c:v>
                </c:pt>
                <c:pt idx="57">
                  <c:v>-3.8139999999999998E-6</c:v>
                </c:pt>
                <c:pt idx="58">
                  <c:v>-5.7340000000000001E-10</c:v>
                </c:pt>
                <c:pt idx="59">
                  <c:v>-1.0520000000000001E-14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-1.578E-14</c:v>
                </c:pt>
                <c:pt idx="251">
                  <c:v>-8.1559999999999995E-10</c:v>
                </c:pt>
                <c:pt idx="252">
                  <c:v>-4.9640000000000002E-6</c:v>
                </c:pt>
                <c:pt idx="253">
                  <c:v>-3.6570000000000001E-3</c:v>
                </c:pt>
                <c:pt idx="254">
                  <c:v>-0.36049999999999999</c:v>
                </c:pt>
                <c:pt idx="255">
                  <c:v>-5.95</c:v>
                </c:pt>
                <c:pt idx="256">
                  <c:v>-23.64</c:v>
                </c:pt>
                <c:pt idx="257">
                  <c:v>-31.28</c:v>
                </c:pt>
                <c:pt idx="258">
                  <c:v>-24.36</c:v>
                </c:pt>
                <c:pt idx="259">
                  <c:v>-17.43</c:v>
                </c:pt>
                <c:pt idx="260">
                  <c:v>-36.630000000000003</c:v>
                </c:pt>
                <c:pt idx="261">
                  <c:v>-46.38</c:v>
                </c:pt>
                <c:pt idx="262">
                  <c:v>-34</c:v>
                </c:pt>
                <c:pt idx="263">
                  <c:v>-54.97</c:v>
                </c:pt>
                <c:pt idx="264">
                  <c:v>-71.55</c:v>
                </c:pt>
                <c:pt idx="265">
                  <c:v>-66.05</c:v>
                </c:pt>
                <c:pt idx="266">
                  <c:v>-61.76</c:v>
                </c:pt>
                <c:pt idx="267">
                  <c:v>-66.66</c:v>
                </c:pt>
                <c:pt idx="268">
                  <c:v>-62.1</c:v>
                </c:pt>
                <c:pt idx="269">
                  <c:v>-46.2</c:v>
                </c:pt>
                <c:pt idx="270">
                  <c:v>-29.97</c:v>
                </c:pt>
                <c:pt idx="271">
                  <c:v>-24.05</c:v>
                </c:pt>
                <c:pt idx="272">
                  <c:v>-30.37</c:v>
                </c:pt>
                <c:pt idx="273">
                  <c:v>-57.41</c:v>
                </c:pt>
                <c:pt idx="274">
                  <c:v>-71.08</c:v>
                </c:pt>
                <c:pt idx="275">
                  <c:v>-65.8</c:v>
                </c:pt>
                <c:pt idx="276">
                  <c:v>-52.53</c:v>
                </c:pt>
                <c:pt idx="277">
                  <c:v>-39.68</c:v>
                </c:pt>
                <c:pt idx="278">
                  <c:v>-38.619999999999997</c:v>
                </c:pt>
                <c:pt idx="279">
                  <c:v>-36.75</c:v>
                </c:pt>
                <c:pt idx="280">
                  <c:v>-28.53</c:v>
                </c:pt>
                <c:pt idx="281">
                  <c:v>-11.65</c:v>
                </c:pt>
                <c:pt idx="282">
                  <c:v>-1.474</c:v>
                </c:pt>
                <c:pt idx="283">
                  <c:v>-3.3099999999999997E-2</c:v>
                </c:pt>
                <c:pt idx="284">
                  <c:v>-1.0060000000000001E-4</c:v>
                </c:pt>
                <c:pt idx="285">
                  <c:v>-3.7300000000000003E-8</c:v>
                </c:pt>
                <c:pt idx="286">
                  <c:v>-1.614E-12</c:v>
                </c:pt>
                <c:pt idx="287">
                  <c:v>0</c:v>
                </c:pt>
                <c:pt idx="288">
                  <c:v>-6.8390000000000001E-15</c:v>
                </c:pt>
                <c:pt idx="289">
                  <c:v>-4.0699999999999999E-10</c:v>
                </c:pt>
                <c:pt idx="290">
                  <c:v>-2.7499999999999999E-6</c:v>
                </c:pt>
                <c:pt idx="291">
                  <c:v>-2.163E-3</c:v>
                </c:pt>
                <c:pt idx="292">
                  <c:v>-0.21099999999999999</c:v>
                </c:pt>
                <c:pt idx="293">
                  <c:v>-3.0510000000000002</c:v>
                </c:pt>
                <c:pt idx="294">
                  <c:v>-11.33</c:v>
                </c:pt>
                <c:pt idx="295">
                  <c:v>-24.48</c:v>
                </c:pt>
                <c:pt idx="296">
                  <c:v>-30.51</c:v>
                </c:pt>
                <c:pt idx="297">
                  <c:v>-30.98</c:v>
                </c:pt>
                <c:pt idx="298">
                  <c:v>-42.41</c:v>
                </c:pt>
                <c:pt idx="299">
                  <c:v>-48.65</c:v>
                </c:pt>
                <c:pt idx="300">
                  <c:v>-49.54</c:v>
                </c:pt>
                <c:pt idx="301">
                  <c:v>-50.32</c:v>
                </c:pt>
                <c:pt idx="302">
                  <c:v>-56.34</c:v>
                </c:pt>
                <c:pt idx="303">
                  <c:v>-56.83</c:v>
                </c:pt>
                <c:pt idx="304">
                  <c:v>-68.63</c:v>
                </c:pt>
                <c:pt idx="305">
                  <c:v>-70.45</c:v>
                </c:pt>
                <c:pt idx="306">
                  <c:v>-72.87</c:v>
                </c:pt>
                <c:pt idx="307">
                  <c:v>-81.709999999999994</c:v>
                </c:pt>
                <c:pt idx="308">
                  <c:v>-70.67</c:v>
                </c:pt>
                <c:pt idx="309">
                  <c:v>-66.430000000000007</c:v>
                </c:pt>
                <c:pt idx="310">
                  <c:v>-64.14</c:v>
                </c:pt>
                <c:pt idx="311">
                  <c:v>-65.209999999999994</c:v>
                </c:pt>
                <c:pt idx="312">
                  <c:v>-58.95</c:v>
                </c:pt>
                <c:pt idx="313">
                  <c:v>-52.07</c:v>
                </c:pt>
                <c:pt idx="314">
                  <c:v>-21.63</c:v>
                </c:pt>
                <c:pt idx="315">
                  <c:v>-9.48</c:v>
                </c:pt>
                <c:pt idx="316">
                  <c:v>-13.9</c:v>
                </c:pt>
                <c:pt idx="317">
                  <c:v>-6.4219999999999997</c:v>
                </c:pt>
                <c:pt idx="318">
                  <c:v>-0.59160000000000001</c:v>
                </c:pt>
                <c:pt idx="319">
                  <c:v>-0.72470000000000001</c:v>
                </c:pt>
                <c:pt idx="320">
                  <c:v>-4.2679999999999998</c:v>
                </c:pt>
                <c:pt idx="321">
                  <c:v>-3.915</c:v>
                </c:pt>
                <c:pt idx="322">
                  <c:v>-0.55010000000000003</c:v>
                </c:pt>
                <c:pt idx="323">
                  <c:v>-1.068E-2</c:v>
                </c:pt>
                <c:pt idx="324">
                  <c:v>-2.588E-5</c:v>
                </c:pt>
                <c:pt idx="325">
                  <c:v>-7.3740000000000004E-9</c:v>
                </c:pt>
                <c:pt idx="326">
                  <c:v>-2.3990000000000002E-13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-1.7360000000000001E-13</c:v>
                </c:pt>
                <c:pt idx="389">
                  <c:v>-6.1229999999999996E-9</c:v>
                </c:pt>
                <c:pt idx="390">
                  <c:v>-2.5029999999999999E-5</c:v>
                </c:pt>
                <c:pt idx="391">
                  <c:v>-1.231E-2</c:v>
                </c:pt>
                <c:pt idx="392">
                  <c:v>-0.7802</c:v>
                </c:pt>
                <c:pt idx="393">
                  <c:v>-7.3559999999999999</c:v>
                </c:pt>
                <c:pt idx="394">
                  <c:v>-14.27</c:v>
                </c:pt>
                <c:pt idx="395">
                  <c:v>-14.86</c:v>
                </c:pt>
                <c:pt idx="396">
                  <c:v>-25.51</c:v>
                </c:pt>
                <c:pt idx="397">
                  <c:v>-44.59</c:v>
                </c:pt>
                <c:pt idx="398">
                  <c:v>-55.78</c:v>
                </c:pt>
                <c:pt idx="399">
                  <c:v>-63.54</c:v>
                </c:pt>
                <c:pt idx="400">
                  <c:v>-67.150000000000006</c:v>
                </c:pt>
                <c:pt idx="401">
                  <c:v>-65.22</c:v>
                </c:pt>
                <c:pt idx="402">
                  <c:v>-71.91</c:v>
                </c:pt>
                <c:pt idx="403">
                  <c:v>-83.56</c:v>
                </c:pt>
                <c:pt idx="404">
                  <c:v>-93.37</c:v>
                </c:pt>
                <c:pt idx="405">
                  <c:v>-98.93</c:v>
                </c:pt>
                <c:pt idx="406">
                  <c:v>-102.2</c:v>
                </c:pt>
                <c:pt idx="407">
                  <c:v>-111.4</c:v>
                </c:pt>
                <c:pt idx="408">
                  <c:v>-110</c:v>
                </c:pt>
                <c:pt idx="409">
                  <c:v>-115.2</c:v>
                </c:pt>
                <c:pt idx="410">
                  <c:v>-122.8</c:v>
                </c:pt>
                <c:pt idx="411">
                  <c:v>-118</c:v>
                </c:pt>
                <c:pt idx="412">
                  <c:v>-120.7</c:v>
                </c:pt>
                <c:pt idx="413">
                  <c:v>-123.2</c:v>
                </c:pt>
                <c:pt idx="414">
                  <c:v>-126.1</c:v>
                </c:pt>
                <c:pt idx="415">
                  <c:v>-128.19999999999999</c:v>
                </c:pt>
                <c:pt idx="416">
                  <c:v>-125.1</c:v>
                </c:pt>
                <c:pt idx="417">
                  <c:v>-123.6</c:v>
                </c:pt>
                <c:pt idx="418">
                  <c:v>-129.4</c:v>
                </c:pt>
                <c:pt idx="419">
                  <c:v>-136.4</c:v>
                </c:pt>
                <c:pt idx="420">
                  <c:v>-129.19999999999999</c:v>
                </c:pt>
                <c:pt idx="421">
                  <c:v>-115.7</c:v>
                </c:pt>
                <c:pt idx="422">
                  <c:v>-100.8</c:v>
                </c:pt>
                <c:pt idx="423">
                  <c:v>-96.68</c:v>
                </c:pt>
                <c:pt idx="424">
                  <c:v>-103.5</c:v>
                </c:pt>
                <c:pt idx="425">
                  <c:v>-109.8</c:v>
                </c:pt>
                <c:pt idx="426">
                  <c:v>-107.1</c:v>
                </c:pt>
                <c:pt idx="427">
                  <c:v>-88.95</c:v>
                </c:pt>
                <c:pt idx="428">
                  <c:v>-82.91</c:v>
                </c:pt>
                <c:pt idx="429">
                  <c:v>-80.790000000000006</c:v>
                </c:pt>
                <c:pt idx="430">
                  <c:v>-63.32</c:v>
                </c:pt>
                <c:pt idx="431">
                  <c:v>-58.4</c:v>
                </c:pt>
                <c:pt idx="432">
                  <c:v>-45.73</c:v>
                </c:pt>
                <c:pt idx="433">
                  <c:v>-53.22</c:v>
                </c:pt>
                <c:pt idx="434">
                  <c:v>-71.41</c:v>
                </c:pt>
                <c:pt idx="435">
                  <c:v>-56.91</c:v>
                </c:pt>
                <c:pt idx="436">
                  <c:v>-50.07</c:v>
                </c:pt>
                <c:pt idx="437">
                  <c:v>-59.74</c:v>
                </c:pt>
                <c:pt idx="438">
                  <c:v>-40.090000000000003</c:v>
                </c:pt>
                <c:pt idx="439">
                  <c:v>-19.940000000000001</c:v>
                </c:pt>
                <c:pt idx="440">
                  <c:v>-9.2799999999999994</c:v>
                </c:pt>
                <c:pt idx="441">
                  <c:v>-5.8319999999999999</c:v>
                </c:pt>
                <c:pt idx="442">
                  <c:v>-3.2050000000000001</c:v>
                </c:pt>
                <c:pt idx="443">
                  <c:v>-0.31830000000000003</c:v>
                </c:pt>
                <c:pt idx="444">
                  <c:v>-3.2419999999999997E-2</c:v>
                </c:pt>
                <c:pt idx="445">
                  <c:v>-1.0389999999999999</c:v>
                </c:pt>
                <c:pt idx="446">
                  <c:v>-6.41</c:v>
                </c:pt>
                <c:pt idx="447">
                  <c:v>-8.9429999999999996</c:v>
                </c:pt>
                <c:pt idx="448">
                  <c:v>-5.9029999999999996</c:v>
                </c:pt>
                <c:pt idx="449">
                  <c:v>-4.9539999999999997</c:v>
                </c:pt>
                <c:pt idx="450">
                  <c:v>-1.1180000000000001</c:v>
                </c:pt>
                <c:pt idx="451">
                  <c:v>-3.7010000000000001E-2</c:v>
                </c:pt>
                <c:pt idx="452">
                  <c:v>-1.617E-4</c:v>
                </c:pt>
                <c:pt idx="453">
                  <c:v>-3.277E-3</c:v>
                </c:pt>
                <c:pt idx="454">
                  <c:v>-0.26919999999999999</c:v>
                </c:pt>
                <c:pt idx="455">
                  <c:v>-3.05</c:v>
                </c:pt>
                <c:pt idx="456">
                  <c:v>-6.67</c:v>
                </c:pt>
                <c:pt idx="457">
                  <c:v>-7.5940000000000003</c:v>
                </c:pt>
                <c:pt idx="458">
                  <c:v>-11.8</c:v>
                </c:pt>
                <c:pt idx="459">
                  <c:v>-19.02</c:v>
                </c:pt>
                <c:pt idx="460">
                  <c:v>-17.989999999999998</c:v>
                </c:pt>
                <c:pt idx="461">
                  <c:v>-23.94</c:v>
                </c:pt>
                <c:pt idx="462">
                  <c:v>-42.18</c:v>
                </c:pt>
                <c:pt idx="463">
                  <c:v>-60.33</c:v>
                </c:pt>
                <c:pt idx="464">
                  <c:v>-65.78</c:v>
                </c:pt>
                <c:pt idx="465">
                  <c:v>-73.540000000000006</c:v>
                </c:pt>
                <c:pt idx="466">
                  <c:v>-77.45</c:v>
                </c:pt>
                <c:pt idx="467">
                  <c:v>-95.88</c:v>
                </c:pt>
                <c:pt idx="468">
                  <c:v>-101</c:v>
                </c:pt>
                <c:pt idx="469">
                  <c:v>-100.5</c:v>
                </c:pt>
                <c:pt idx="470">
                  <c:v>-112.4</c:v>
                </c:pt>
                <c:pt idx="471">
                  <c:v>-124.8</c:v>
                </c:pt>
                <c:pt idx="472">
                  <c:v>-126.2</c:v>
                </c:pt>
                <c:pt idx="473">
                  <c:v>-110.6</c:v>
                </c:pt>
                <c:pt idx="474">
                  <c:v>-81.709999999999994</c:v>
                </c:pt>
                <c:pt idx="475">
                  <c:v>-46.52</c:v>
                </c:pt>
                <c:pt idx="476">
                  <c:v>-15.29</c:v>
                </c:pt>
                <c:pt idx="477">
                  <c:v>-2.137</c:v>
                </c:pt>
                <c:pt idx="478">
                  <c:v>-7.6100000000000001E-2</c:v>
                </c:pt>
                <c:pt idx="479">
                  <c:v>-4.2000000000000002E-4</c:v>
                </c:pt>
                <c:pt idx="480">
                  <c:v>-2.9019999999999999E-7</c:v>
                </c:pt>
                <c:pt idx="481">
                  <c:v>-2.33E-11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5-A648-8ED3-3919781CB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419375"/>
        <c:axId val="1763749439"/>
      </c:scatterChart>
      <c:valAx>
        <c:axId val="1764419375"/>
        <c:scaling>
          <c:orientation val="minMax"/>
          <c:max val="5"/>
          <c:min val="-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749439"/>
        <c:crosses val="autoZero"/>
        <c:crossBetween val="midCat"/>
      </c:valAx>
      <c:valAx>
        <c:axId val="176374943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1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'UCl3+3'!$A$14:$A$513</c:f>
              <c:numCache>
                <c:formatCode>0.00E+00</c:formatCode>
                <c:ptCount val="500"/>
                <c:pt idx="0">
                  <c:v>-47.861198450000003</c:v>
                </c:pt>
                <c:pt idx="1">
                  <c:v>-47.753198449999999</c:v>
                </c:pt>
                <c:pt idx="2">
                  <c:v>-47.645198450000002</c:v>
                </c:pt>
                <c:pt idx="3">
                  <c:v>-47.537198449999998</c:v>
                </c:pt>
                <c:pt idx="4">
                  <c:v>-47.429198450000001</c:v>
                </c:pt>
                <c:pt idx="5">
                  <c:v>-47.321198449999997</c:v>
                </c:pt>
                <c:pt idx="6">
                  <c:v>-47.214198449999998</c:v>
                </c:pt>
                <c:pt idx="7">
                  <c:v>-47.106198450000001</c:v>
                </c:pt>
                <c:pt idx="8">
                  <c:v>-46.998198450000004</c:v>
                </c:pt>
                <c:pt idx="9">
                  <c:v>-46.89019845</c:v>
                </c:pt>
                <c:pt idx="10">
                  <c:v>-46.782198450000003</c:v>
                </c:pt>
                <c:pt idx="11">
                  <c:v>-46.674198449999999</c:v>
                </c:pt>
                <c:pt idx="12">
                  <c:v>-46.566198450000002</c:v>
                </c:pt>
                <c:pt idx="13">
                  <c:v>-46.458198449999998</c:v>
                </c:pt>
                <c:pt idx="14">
                  <c:v>-46.350198450000001</c:v>
                </c:pt>
                <c:pt idx="15">
                  <c:v>-46.242198450000004</c:v>
                </c:pt>
                <c:pt idx="16">
                  <c:v>-46.13419845</c:v>
                </c:pt>
                <c:pt idx="17">
                  <c:v>-46.026198450000003</c:v>
                </c:pt>
                <c:pt idx="18">
                  <c:v>-45.918198449999998</c:v>
                </c:pt>
                <c:pt idx="19">
                  <c:v>-45.810198450000001</c:v>
                </c:pt>
                <c:pt idx="20">
                  <c:v>-45.702198449999997</c:v>
                </c:pt>
                <c:pt idx="21">
                  <c:v>-45.59419845</c:v>
                </c:pt>
                <c:pt idx="22">
                  <c:v>-45.486198450000003</c:v>
                </c:pt>
                <c:pt idx="23">
                  <c:v>-45.378198449999999</c:v>
                </c:pt>
                <c:pt idx="24">
                  <c:v>-45.270198450000002</c:v>
                </c:pt>
                <c:pt idx="25">
                  <c:v>-45.162198449999998</c:v>
                </c:pt>
                <c:pt idx="26">
                  <c:v>-45.054198450000001</c:v>
                </c:pt>
                <c:pt idx="27">
                  <c:v>-44.947198450000002</c:v>
                </c:pt>
                <c:pt idx="28">
                  <c:v>-44.839198449999998</c:v>
                </c:pt>
                <c:pt idx="29">
                  <c:v>-44.731198450000001</c:v>
                </c:pt>
                <c:pt idx="30">
                  <c:v>-44.623198450000004</c:v>
                </c:pt>
                <c:pt idx="31">
                  <c:v>-44.51519845</c:v>
                </c:pt>
                <c:pt idx="32">
                  <c:v>-44.407198450000003</c:v>
                </c:pt>
                <c:pt idx="33">
                  <c:v>-44.299198449999999</c:v>
                </c:pt>
                <c:pt idx="34">
                  <c:v>-44.191198450000002</c:v>
                </c:pt>
                <c:pt idx="35">
                  <c:v>-44.083198449999998</c:v>
                </c:pt>
                <c:pt idx="36">
                  <c:v>-43.975198450000001</c:v>
                </c:pt>
                <c:pt idx="37">
                  <c:v>-43.867198450000004</c:v>
                </c:pt>
                <c:pt idx="38">
                  <c:v>-43.75919845</c:v>
                </c:pt>
                <c:pt idx="39">
                  <c:v>-43.651198450000003</c:v>
                </c:pt>
                <c:pt idx="40">
                  <c:v>-43.543198449999998</c:v>
                </c:pt>
                <c:pt idx="41">
                  <c:v>-43.435198450000001</c:v>
                </c:pt>
                <c:pt idx="42">
                  <c:v>-43.327198449999997</c:v>
                </c:pt>
                <c:pt idx="43">
                  <c:v>-43.21919845</c:v>
                </c:pt>
                <c:pt idx="44">
                  <c:v>-43.111198450000003</c:v>
                </c:pt>
                <c:pt idx="45">
                  <c:v>-43.003198449999999</c:v>
                </c:pt>
                <c:pt idx="46">
                  <c:v>-42.895198450000002</c:v>
                </c:pt>
                <c:pt idx="47">
                  <c:v>-42.787198449999998</c:v>
                </c:pt>
                <c:pt idx="48">
                  <c:v>-42.679198450000001</c:v>
                </c:pt>
                <c:pt idx="49">
                  <c:v>-42.572198450000002</c:v>
                </c:pt>
                <c:pt idx="50">
                  <c:v>-42.464198449999998</c:v>
                </c:pt>
                <c:pt idx="51">
                  <c:v>-42.356198450000001</c:v>
                </c:pt>
                <c:pt idx="52">
                  <c:v>-42.248198450000004</c:v>
                </c:pt>
                <c:pt idx="53">
                  <c:v>-42.14019845</c:v>
                </c:pt>
                <c:pt idx="54">
                  <c:v>-42.032198450000003</c:v>
                </c:pt>
                <c:pt idx="55">
                  <c:v>-41.924198449999999</c:v>
                </c:pt>
                <c:pt idx="56">
                  <c:v>-41.816198450000002</c:v>
                </c:pt>
                <c:pt idx="57">
                  <c:v>-41.708198449999998</c:v>
                </c:pt>
                <c:pt idx="58">
                  <c:v>-41.600198450000001</c:v>
                </c:pt>
                <c:pt idx="59">
                  <c:v>-41.492198450000004</c:v>
                </c:pt>
                <c:pt idx="60">
                  <c:v>-41.38419845</c:v>
                </c:pt>
                <c:pt idx="61">
                  <c:v>-41.276198450000003</c:v>
                </c:pt>
                <c:pt idx="62">
                  <c:v>-41.168198449999998</c:v>
                </c:pt>
                <c:pt idx="63">
                  <c:v>-41.060198450000001</c:v>
                </c:pt>
                <c:pt idx="64">
                  <c:v>-40.952198449999997</c:v>
                </c:pt>
                <c:pt idx="65">
                  <c:v>-40.84419845</c:v>
                </c:pt>
                <c:pt idx="66">
                  <c:v>-40.736198450000003</c:v>
                </c:pt>
                <c:pt idx="67">
                  <c:v>-40.628198449999999</c:v>
                </c:pt>
                <c:pt idx="68">
                  <c:v>-40.520198450000002</c:v>
                </c:pt>
                <c:pt idx="69">
                  <c:v>-40.412198449999998</c:v>
                </c:pt>
                <c:pt idx="70">
                  <c:v>-40.305198449999999</c:v>
                </c:pt>
                <c:pt idx="71">
                  <c:v>-40.197198450000002</c:v>
                </c:pt>
                <c:pt idx="72">
                  <c:v>-40.089198449999998</c:v>
                </c:pt>
                <c:pt idx="73">
                  <c:v>-39.981198450000001</c:v>
                </c:pt>
                <c:pt idx="74">
                  <c:v>-39.873198450000004</c:v>
                </c:pt>
                <c:pt idx="75">
                  <c:v>-39.76519845</c:v>
                </c:pt>
                <c:pt idx="76">
                  <c:v>-39.657198450000003</c:v>
                </c:pt>
                <c:pt idx="77">
                  <c:v>-39.549198449999999</c:v>
                </c:pt>
                <c:pt idx="78">
                  <c:v>-39.441198450000002</c:v>
                </c:pt>
                <c:pt idx="79">
                  <c:v>-39.333198449999998</c:v>
                </c:pt>
                <c:pt idx="80">
                  <c:v>-39.225198450000001</c:v>
                </c:pt>
                <c:pt idx="81">
                  <c:v>-39.117198450000004</c:v>
                </c:pt>
                <c:pt idx="82">
                  <c:v>-39.00919845</c:v>
                </c:pt>
                <c:pt idx="83">
                  <c:v>-38.901198450000003</c:v>
                </c:pt>
                <c:pt idx="84">
                  <c:v>-38.793198449999998</c:v>
                </c:pt>
                <c:pt idx="85">
                  <c:v>-38.685198450000001</c:v>
                </c:pt>
                <c:pt idx="86">
                  <c:v>-38.577198449999997</c:v>
                </c:pt>
                <c:pt idx="87">
                  <c:v>-38.46919845</c:v>
                </c:pt>
                <c:pt idx="88">
                  <c:v>-38.361198450000003</c:v>
                </c:pt>
                <c:pt idx="89">
                  <c:v>-38.253198449999999</c:v>
                </c:pt>
                <c:pt idx="90">
                  <c:v>-38.145198450000002</c:v>
                </c:pt>
                <c:pt idx="91">
                  <c:v>-38.037198449999998</c:v>
                </c:pt>
                <c:pt idx="92">
                  <c:v>-37.930198449999999</c:v>
                </c:pt>
                <c:pt idx="93">
                  <c:v>-37.822198450000002</c:v>
                </c:pt>
                <c:pt idx="94">
                  <c:v>-37.714198449999998</c:v>
                </c:pt>
                <c:pt idx="95">
                  <c:v>-37.606198450000001</c:v>
                </c:pt>
                <c:pt idx="96">
                  <c:v>-37.498198450000004</c:v>
                </c:pt>
                <c:pt idx="97">
                  <c:v>-37.39019845</c:v>
                </c:pt>
                <c:pt idx="98">
                  <c:v>-37.282198450000003</c:v>
                </c:pt>
                <c:pt idx="99">
                  <c:v>-37.174198449999999</c:v>
                </c:pt>
                <c:pt idx="100">
                  <c:v>-37.066198450000002</c:v>
                </c:pt>
                <c:pt idx="101">
                  <c:v>-36.958198449999998</c:v>
                </c:pt>
                <c:pt idx="102">
                  <c:v>-36.850198450000001</c:v>
                </c:pt>
                <c:pt idx="103">
                  <c:v>-36.742198450000004</c:v>
                </c:pt>
                <c:pt idx="104">
                  <c:v>-36.63419845</c:v>
                </c:pt>
                <c:pt idx="105">
                  <c:v>-36.526198450000003</c:v>
                </c:pt>
                <c:pt idx="106">
                  <c:v>-36.418198449999998</c:v>
                </c:pt>
                <c:pt idx="107">
                  <c:v>-36.310198450000001</c:v>
                </c:pt>
                <c:pt idx="108">
                  <c:v>-36.202198449999997</c:v>
                </c:pt>
                <c:pt idx="109">
                  <c:v>-36.09419845</c:v>
                </c:pt>
                <c:pt idx="110">
                  <c:v>-35.986198450000003</c:v>
                </c:pt>
                <c:pt idx="111">
                  <c:v>-35.878198449999999</c:v>
                </c:pt>
                <c:pt idx="112">
                  <c:v>-35.770198450000002</c:v>
                </c:pt>
                <c:pt idx="113">
                  <c:v>-35.663198450000003</c:v>
                </c:pt>
                <c:pt idx="114">
                  <c:v>-35.555198449999999</c:v>
                </c:pt>
                <c:pt idx="115">
                  <c:v>-35.447198450000002</c:v>
                </c:pt>
                <c:pt idx="116">
                  <c:v>-35.339198449999998</c:v>
                </c:pt>
                <c:pt idx="117">
                  <c:v>-35.231198450000001</c:v>
                </c:pt>
                <c:pt idx="118">
                  <c:v>-35.123198450000004</c:v>
                </c:pt>
                <c:pt idx="119">
                  <c:v>-35.01519845</c:v>
                </c:pt>
                <c:pt idx="120">
                  <c:v>-34.907198450000003</c:v>
                </c:pt>
                <c:pt idx="121">
                  <c:v>-34.799198449999999</c:v>
                </c:pt>
                <c:pt idx="122">
                  <c:v>-34.691198450000002</c:v>
                </c:pt>
                <c:pt idx="123">
                  <c:v>-34.583198449999998</c:v>
                </c:pt>
                <c:pt idx="124">
                  <c:v>-34.475198450000001</c:v>
                </c:pt>
                <c:pt idx="125">
                  <c:v>-34.367198449999997</c:v>
                </c:pt>
                <c:pt idx="126">
                  <c:v>-34.25919845</c:v>
                </c:pt>
                <c:pt idx="127">
                  <c:v>-34.151198449999995</c:v>
                </c:pt>
                <c:pt idx="128">
                  <c:v>-34.043198449999998</c:v>
                </c:pt>
                <c:pt idx="129">
                  <c:v>-33.935198450000001</c:v>
                </c:pt>
                <c:pt idx="130">
                  <c:v>-33.827198449999997</c:v>
                </c:pt>
                <c:pt idx="131">
                  <c:v>-33.71919845</c:v>
                </c:pt>
                <c:pt idx="132">
                  <c:v>-33.611198449999996</c:v>
                </c:pt>
                <c:pt idx="133">
                  <c:v>-33.503198449999999</c:v>
                </c:pt>
                <c:pt idx="134">
                  <c:v>-33.395198449999995</c:v>
                </c:pt>
                <c:pt idx="135">
                  <c:v>-33.288198449999996</c:v>
                </c:pt>
                <c:pt idx="136">
                  <c:v>-33.180198449999999</c:v>
                </c:pt>
                <c:pt idx="137">
                  <c:v>-33.072198450000002</c:v>
                </c:pt>
                <c:pt idx="138">
                  <c:v>-32.964198449999998</c:v>
                </c:pt>
                <c:pt idx="139">
                  <c:v>-32.856198450000001</c:v>
                </c:pt>
                <c:pt idx="140">
                  <c:v>-32.748198449999997</c:v>
                </c:pt>
                <c:pt idx="141">
                  <c:v>-32.64019845</c:v>
                </c:pt>
                <c:pt idx="142">
                  <c:v>-32.532198449999996</c:v>
                </c:pt>
                <c:pt idx="143">
                  <c:v>-32.424198449999999</c:v>
                </c:pt>
                <c:pt idx="144">
                  <c:v>-32.316198450000002</c:v>
                </c:pt>
                <c:pt idx="145">
                  <c:v>-32.208198449999998</c:v>
                </c:pt>
                <c:pt idx="146">
                  <c:v>-32.100198450000001</c:v>
                </c:pt>
                <c:pt idx="147">
                  <c:v>-31.99219845</c:v>
                </c:pt>
                <c:pt idx="148">
                  <c:v>-31.88419845</c:v>
                </c:pt>
                <c:pt idx="149">
                  <c:v>-31.776198449999999</c:v>
                </c:pt>
                <c:pt idx="150">
                  <c:v>-31.668198450000002</c:v>
                </c:pt>
                <c:pt idx="151">
                  <c:v>-31.560198450000001</c:v>
                </c:pt>
                <c:pt idx="152">
                  <c:v>-31.452198450000001</c:v>
                </c:pt>
                <c:pt idx="153">
                  <c:v>-31.34419845</c:v>
                </c:pt>
                <c:pt idx="154">
                  <c:v>-31.23619845</c:v>
                </c:pt>
                <c:pt idx="155">
                  <c:v>-31.128198449999999</c:v>
                </c:pt>
                <c:pt idx="156">
                  <c:v>-31.02119845</c:v>
                </c:pt>
                <c:pt idx="157">
                  <c:v>-30.913198449999999</c:v>
                </c:pt>
                <c:pt idx="158">
                  <c:v>-30.805198449999999</c:v>
                </c:pt>
                <c:pt idx="159">
                  <c:v>-30.697198450000002</c:v>
                </c:pt>
                <c:pt idx="160">
                  <c:v>-30.589198450000001</c:v>
                </c:pt>
                <c:pt idx="161">
                  <c:v>-30.481198450000001</c:v>
                </c:pt>
                <c:pt idx="162">
                  <c:v>-30.37319845</c:v>
                </c:pt>
                <c:pt idx="163">
                  <c:v>-30.26519845</c:v>
                </c:pt>
                <c:pt idx="164">
                  <c:v>-30.157198449999999</c:v>
                </c:pt>
                <c:pt idx="165">
                  <c:v>-30.049198449999999</c:v>
                </c:pt>
                <c:pt idx="166">
                  <c:v>-29.941198450000002</c:v>
                </c:pt>
                <c:pt idx="167">
                  <c:v>-29.833198450000001</c:v>
                </c:pt>
                <c:pt idx="168">
                  <c:v>-29.725198450000001</c:v>
                </c:pt>
                <c:pt idx="169">
                  <c:v>-29.61719845</c:v>
                </c:pt>
                <c:pt idx="170">
                  <c:v>-29.50919845</c:v>
                </c:pt>
                <c:pt idx="171">
                  <c:v>-29.401198449999999</c:v>
                </c:pt>
                <c:pt idx="172">
                  <c:v>-29.293198450000002</c:v>
                </c:pt>
                <c:pt idx="173">
                  <c:v>-29.185198450000001</c:v>
                </c:pt>
                <c:pt idx="174">
                  <c:v>-29.077198450000001</c:v>
                </c:pt>
                <c:pt idx="175">
                  <c:v>-28.96919845</c:v>
                </c:pt>
                <c:pt idx="176">
                  <c:v>-28.86119845</c:v>
                </c:pt>
                <c:pt idx="177">
                  <c:v>-28.753198449999999</c:v>
                </c:pt>
                <c:pt idx="178">
                  <c:v>-28.64619845</c:v>
                </c:pt>
                <c:pt idx="179">
                  <c:v>-28.538198449999999</c:v>
                </c:pt>
                <c:pt idx="180">
                  <c:v>-28.430198449999999</c:v>
                </c:pt>
                <c:pt idx="181">
                  <c:v>-28.322198450000002</c:v>
                </c:pt>
                <c:pt idx="182">
                  <c:v>-28.214198450000001</c:v>
                </c:pt>
                <c:pt idx="183">
                  <c:v>-28.106198450000001</c:v>
                </c:pt>
                <c:pt idx="184">
                  <c:v>-27.99819845</c:v>
                </c:pt>
                <c:pt idx="185">
                  <c:v>-27.89019845</c:v>
                </c:pt>
                <c:pt idx="186">
                  <c:v>-27.782198449999999</c:v>
                </c:pt>
                <c:pt idx="187">
                  <c:v>-27.674198449999999</c:v>
                </c:pt>
                <c:pt idx="188">
                  <c:v>-27.566198450000002</c:v>
                </c:pt>
                <c:pt idx="189">
                  <c:v>-27.458198450000001</c:v>
                </c:pt>
                <c:pt idx="190">
                  <c:v>-27.350198450000001</c:v>
                </c:pt>
                <c:pt idx="191">
                  <c:v>-27.24219845</c:v>
                </c:pt>
                <c:pt idx="192">
                  <c:v>-27.13419845</c:v>
                </c:pt>
                <c:pt idx="193">
                  <c:v>-27.026198449999999</c:v>
                </c:pt>
                <c:pt idx="194">
                  <c:v>-26.918198450000002</c:v>
                </c:pt>
                <c:pt idx="195">
                  <c:v>-26.810198450000001</c:v>
                </c:pt>
                <c:pt idx="196">
                  <c:v>-26.702198450000001</c:v>
                </c:pt>
                <c:pt idx="197">
                  <c:v>-26.59419845</c:v>
                </c:pt>
                <c:pt idx="198">
                  <c:v>-26.48619845</c:v>
                </c:pt>
                <c:pt idx="199">
                  <c:v>-26.379198450000001</c:v>
                </c:pt>
                <c:pt idx="200">
                  <c:v>-26.27119845</c:v>
                </c:pt>
                <c:pt idx="201">
                  <c:v>-26.163198449999999</c:v>
                </c:pt>
                <c:pt idx="202">
                  <c:v>-26.055198449999999</c:v>
                </c:pt>
                <c:pt idx="203">
                  <c:v>-25.947198450000002</c:v>
                </c:pt>
                <c:pt idx="204">
                  <c:v>-25.839198450000001</c:v>
                </c:pt>
                <c:pt idx="205">
                  <c:v>-25.731198450000001</c:v>
                </c:pt>
                <c:pt idx="206">
                  <c:v>-25.62319845</c:v>
                </c:pt>
                <c:pt idx="207">
                  <c:v>-25.51519845</c:v>
                </c:pt>
                <c:pt idx="208">
                  <c:v>-25.407198449999999</c:v>
                </c:pt>
                <c:pt idx="209">
                  <c:v>-25.299198449999999</c:v>
                </c:pt>
                <c:pt idx="210">
                  <c:v>-25.191198450000002</c:v>
                </c:pt>
                <c:pt idx="211">
                  <c:v>-25.083198450000001</c:v>
                </c:pt>
                <c:pt idx="212">
                  <c:v>-24.975198450000001</c:v>
                </c:pt>
                <c:pt idx="213">
                  <c:v>-24.86719845</c:v>
                </c:pt>
                <c:pt idx="214">
                  <c:v>-24.75919845</c:v>
                </c:pt>
                <c:pt idx="215">
                  <c:v>-24.651198449999999</c:v>
                </c:pt>
                <c:pt idx="216">
                  <c:v>-24.543198450000002</c:v>
                </c:pt>
                <c:pt idx="217">
                  <c:v>-24.435198450000001</c:v>
                </c:pt>
                <c:pt idx="218">
                  <c:v>-24.327198450000001</c:v>
                </c:pt>
                <c:pt idx="219">
                  <c:v>-24.21919845</c:v>
                </c:pt>
                <c:pt idx="220">
                  <c:v>-24.11119845</c:v>
                </c:pt>
                <c:pt idx="221">
                  <c:v>-24.004198450000001</c:v>
                </c:pt>
                <c:pt idx="222">
                  <c:v>-23.89619845</c:v>
                </c:pt>
                <c:pt idx="223">
                  <c:v>-23.788198449999999</c:v>
                </c:pt>
                <c:pt idx="224">
                  <c:v>-23.680198449999999</c:v>
                </c:pt>
                <c:pt idx="225">
                  <c:v>-23.572198450000002</c:v>
                </c:pt>
                <c:pt idx="226">
                  <c:v>-23.464198450000001</c:v>
                </c:pt>
                <c:pt idx="227">
                  <c:v>-23.356198450000001</c:v>
                </c:pt>
                <c:pt idx="228">
                  <c:v>-23.24819845</c:v>
                </c:pt>
                <c:pt idx="229">
                  <c:v>-23.14019845</c:v>
                </c:pt>
                <c:pt idx="230">
                  <c:v>-23.032198449999999</c:v>
                </c:pt>
                <c:pt idx="231">
                  <c:v>-22.924198449999999</c:v>
                </c:pt>
                <c:pt idx="232">
                  <c:v>-22.816198450000002</c:v>
                </c:pt>
                <c:pt idx="233">
                  <c:v>-22.708198450000001</c:v>
                </c:pt>
                <c:pt idx="234">
                  <c:v>-22.600198450000001</c:v>
                </c:pt>
                <c:pt idx="235">
                  <c:v>-22.49219845</c:v>
                </c:pt>
                <c:pt idx="236">
                  <c:v>-22.38419845</c:v>
                </c:pt>
                <c:pt idx="237">
                  <c:v>-22.276198449999999</c:v>
                </c:pt>
                <c:pt idx="238">
                  <c:v>-22.168198450000002</c:v>
                </c:pt>
                <c:pt idx="239">
                  <c:v>-22.060198450000001</c:v>
                </c:pt>
                <c:pt idx="240">
                  <c:v>-21.952198450000001</c:v>
                </c:pt>
                <c:pt idx="241">
                  <c:v>-21.84419845</c:v>
                </c:pt>
                <c:pt idx="242">
                  <c:v>-21.73619845</c:v>
                </c:pt>
                <c:pt idx="243">
                  <c:v>-21.629198450000001</c:v>
                </c:pt>
                <c:pt idx="244">
                  <c:v>-21.52119845</c:v>
                </c:pt>
                <c:pt idx="245">
                  <c:v>-21.413198449999999</c:v>
                </c:pt>
                <c:pt idx="246">
                  <c:v>-21.305198449999999</c:v>
                </c:pt>
                <c:pt idx="247">
                  <c:v>-21.197198450000002</c:v>
                </c:pt>
                <c:pt idx="248">
                  <c:v>-21.089198450000001</c:v>
                </c:pt>
                <c:pt idx="249">
                  <c:v>-20.981198450000001</c:v>
                </c:pt>
                <c:pt idx="250">
                  <c:v>-20.87319845</c:v>
                </c:pt>
                <c:pt idx="251">
                  <c:v>-20.76519845</c:v>
                </c:pt>
                <c:pt idx="252">
                  <c:v>-20.657198449999999</c:v>
                </c:pt>
                <c:pt idx="253">
                  <c:v>-20.549198449999999</c:v>
                </c:pt>
                <c:pt idx="254">
                  <c:v>-20.441198450000002</c:v>
                </c:pt>
                <c:pt idx="255">
                  <c:v>-20.333198450000001</c:v>
                </c:pt>
                <c:pt idx="256">
                  <c:v>-20.225198450000001</c:v>
                </c:pt>
                <c:pt idx="257">
                  <c:v>-20.11719845</c:v>
                </c:pt>
                <c:pt idx="258">
                  <c:v>-20.00919845</c:v>
                </c:pt>
                <c:pt idx="259">
                  <c:v>-19.901198449999999</c:v>
                </c:pt>
                <c:pt idx="260">
                  <c:v>-19.793198450000002</c:v>
                </c:pt>
                <c:pt idx="261">
                  <c:v>-19.685198450000001</c:v>
                </c:pt>
                <c:pt idx="262">
                  <c:v>-19.577198450000001</c:v>
                </c:pt>
                <c:pt idx="263">
                  <c:v>-19.46919845</c:v>
                </c:pt>
                <c:pt idx="264">
                  <c:v>-19.362198450000001</c:v>
                </c:pt>
                <c:pt idx="265">
                  <c:v>-19.254198450000001</c:v>
                </c:pt>
                <c:pt idx="266">
                  <c:v>-19.14619845</c:v>
                </c:pt>
                <c:pt idx="267">
                  <c:v>-19.038198449999999</c:v>
                </c:pt>
                <c:pt idx="268">
                  <c:v>-18.930198449999999</c:v>
                </c:pt>
                <c:pt idx="269">
                  <c:v>-18.822198450000002</c:v>
                </c:pt>
                <c:pt idx="270">
                  <c:v>-18.714198450000001</c:v>
                </c:pt>
                <c:pt idx="271">
                  <c:v>-18.606198450000001</c:v>
                </c:pt>
                <c:pt idx="272">
                  <c:v>-18.49819845</c:v>
                </c:pt>
                <c:pt idx="273">
                  <c:v>-18.39019845</c:v>
                </c:pt>
                <c:pt idx="274">
                  <c:v>-18.282198449999999</c:v>
                </c:pt>
                <c:pt idx="275">
                  <c:v>-18.174198449999999</c:v>
                </c:pt>
                <c:pt idx="276">
                  <c:v>-18.066198449999998</c:v>
                </c:pt>
                <c:pt idx="277">
                  <c:v>-17.958198450000001</c:v>
                </c:pt>
                <c:pt idx="278">
                  <c:v>-17.850198450000001</c:v>
                </c:pt>
                <c:pt idx="279">
                  <c:v>-17.74219845</c:v>
                </c:pt>
                <c:pt idx="280">
                  <c:v>-17.63419845</c:v>
                </c:pt>
                <c:pt idx="281">
                  <c:v>-17.526198449999999</c:v>
                </c:pt>
                <c:pt idx="282">
                  <c:v>-17.418198449999998</c:v>
                </c:pt>
                <c:pt idx="283">
                  <c:v>-17.310198449999998</c:v>
                </c:pt>
                <c:pt idx="284">
                  <c:v>-17.202198450000001</c:v>
                </c:pt>
                <c:pt idx="285">
                  <c:v>-17.09419845</c:v>
                </c:pt>
                <c:pt idx="286">
                  <c:v>-16.987198450000001</c:v>
                </c:pt>
                <c:pt idx="287">
                  <c:v>-16.879198450000001</c:v>
                </c:pt>
                <c:pt idx="288">
                  <c:v>-16.77119845</c:v>
                </c:pt>
                <c:pt idx="289">
                  <c:v>-16.663198449999999</c:v>
                </c:pt>
                <c:pt idx="290">
                  <c:v>-16.555198449999999</c:v>
                </c:pt>
                <c:pt idx="291">
                  <c:v>-16.447198449999998</c:v>
                </c:pt>
                <c:pt idx="292">
                  <c:v>-16.339198449999998</c:v>
                </c:pt>
                <c:pt idx="293">
                  <c:v>-16.231198450000001</c:v>
                </c:pt>
                <c:pt idx="294">
                  <c:v>-16.12319845</c:v>
                </c:pt>
                <c:pt idx="295">
                  <c:v>-16.01519845</c:v>
                </c:pt>
                <c:pt idx="296">
                  <c:v>-15.907198450000001</c:v>
                </c:pt>
                <c:pt idx="297">
                  <c:v>-15.79919845</c:v>
                </c:pt>
                <c:pt idx="298">
                  <c:v>-15.69119845</c:v>
                </c:pt>
                <c:pt idx="299">
                  <c:v>-15.583198450000001</c:v>
                </c:pt>
                <c:pt idx="300">
                  <c:v>-15.475198450000001</c:v>
                </c:pt>
                <c:pt idx="301">
                  <c:v>-15.36719845</c:v>
                </c:pt>
                <c:pt idx="302">
                  <c:v>-15.25919845</c:v>
                </c:pt>
                <c:pt idx="303">
                  <c:v>-15.151198450000001</c:v>
                </c:pt>
                <c:pt idx="304">
                  <c:v>-15.04319845</c:v>
                </c:pt>
                <c:pt idx="305">
                  <c:v>-14.93519845</c:v>
                </c:pt>
                <c:pt idx="306">
                  <c:v>-14.827198450000001</c:v>
                </c:pt>
                <c:pt idx="307">
                  <c:v>-14.72019845</c:v>
                </c:pt>
                <c:pt idx="308">
                  <c:v>-14.612198450000001</c:v>
                </c:pt>
                <c:pt idx="309">
                  <c:v>-14.504198450000001</c:v>
                </c:pt>
                <c:pt idx="310">
                  <c:v>-14.39619845</c:v>
                </c:pt>
                <c:pt idx="311">
                  <c:v>-14.288198449999999</c:v>
                </c:pt>
                <c:pt idx="312">
                  <c:v>-14.180198450000001</c:v>
                </c:pt>
                <c:pt idx="313">
                  <c:v>-14.07219845</c:v>
                </c:pt>
                <c:pt idx="314">
                  <c:v>-13.96419845</c:v>
                </c:pt>
                <c:pt idx="315">
                  <c:v>-13.856198450000001</c:v>
                </c:pt>
                <c:pt idx="316">
                  <c:v>-13.74819845</c:v>
                </c:pt>
                <c:pt idx="317">
                  <c:v>-13.64019845</c:v>
                </c:pt>
                <c:pt idx="318">
                  <c:v>-13.532198450000001</c:v>
                </c:pt>
                <c:pt idx="319">
                  <c:v>-13.42419845</c:v>
                </c:pt>
                <c:pt idx="320">
                  <c:v>-13.31619845</c:v>
                </c:pt>
                <c:pt idx="321">
                  <c:v>-13.208198450000001</c:v>
                </c:pt>
                <c:pt idx="322">
                  <c:v>-13.100198450000001</c:v>
                </c:pt>
                <c:pt idx="323">
                  <c:v>-12.99219845</c:v>
                </c:pt>
                <c:pt idx="324">
                  <c:v>-12.88419845</c:v>
                </c:pt>
                <c:pt idx="325">
                  <c:v>-12.776198450000001</c:v>
                </c:pt>
                <c:pt idx="326">
                  <c:v>-12.66819845</c:v>
                </c:pt>
                <c:pt idx="327">
                  <c:v>-12.56019845</c:v>
                </c:pt>
                <c:pt idx="328">
                  <c:v>-12.452198450000001</c:v>
                </c:pt>
                <c:pt idx="329">
                  <c:v>-12.34519845</c:v>
                </c:pt>
                <c:pt idx="330">
                  <c:v>-12.237198450000001</c:v>
                </c:pt>
                <c:pt idx="331">
                  <c:v>-12.129198450000001</c:v>
                </c:pt>
                <c:pt idx="332">
                  <c:v>-12.02119845</c:v>
                </c:pt>
                <c:pt idx="333">
                  <c:v>-11.913198449999999</c:v>
                </c:pt>
                <c:pt idx="334">
                  <c:v>-11.805198450000001</c:v>
                </c:pt>
                <c:pt idx="335">
                  <c:v>-11.69719845</c:v>
                </c:pt>
                <c:pt idx="336">
                  <c:v>-11.58919845</c:v>
                </c:pt>
                <c:pt idx="337">
                  <c:v>-11.481198450000001</c:v>
                </c:pt>
                <c:pt idx="338">
                  <c:v>-11.37319845</c:v>
                </c:pt>
                <c:pt idx="339">
                  <c:v>-11.26519845</c:v>
                </c:pt>
                <c:pt idx="340">
                  <c:v>-11.157198450000001</c:v>
                </c:pt>
                <c:pt idx="341">
                  <c:v>-11.04919845</c:v>
                </c:pt>
                <c:pt idx="342">
                  <c:v>-10.94119845</c:v>
                </c:pt>
                <c:pt idx="343">
                  <c:v>-10.833198450000001</c:v>
                </c:pt>
                <c:pt idx="344">
                  <c:v>-10.725198450000001</c:v>
                </c:pt>
                <c:pt idx="345">
                  <c:v>-10.61719845</c:v>
                </c:pt>
                <c:pt idx="346">
                  <c:v>-10.50919845</c:v>
                </c:pt>
                <c:pt idx="347">
                  <c:v>-10.401198450000001</c:v>
                </c:pt>
                <c:pt idx="348">
                  <c:v>-10.29319845</c:v>
                </c:pt>
                <c:pt idx="349">
                  <c:v>-10.18519845</c:v>
                </c:pt>
                <c:pt idx="350">
                  <c:v>-10.07819845</c:v>
                </c:pt>
                <c:pt idx="351">
                  <c:v>-9.9701984499999998</c:v>
                </c:pt>
                <c:pt idx="352">
                  <c:v>-9.8621984499999993</c:v>
                </c:pt>
                <c:pt idx="353">
                  <c:v>-9.7541984500000005</c:v>
                </c:pt>
                <c:pt idx="354">
                  <c:v>-9.64619845</c:v>
                </c:pt>
                <c:pt idx="355">
                  <c:v>-9.5381984499999994</c:v>
                </c:pt>
                <c:pt idx="356">
                  <c:v>-9.4301984500000007</c:v>
                </c:pt>
                <c:pt idx="357">
                  <c:v>-9.3221984500000001</c:v>
                </c:pt>
                <c:pt idx="358">
                  <c:v>-9.2141984499999996</c:v>
                </c:pt>
                <c:pt idx="359">
                  <c:v>-9.1061984499999991</c:v>
                </c:pt>
                <c:pt idx="360">
                  <c:v>-8.9981984500000003</c:v>
                </c:pt>
                <c:pt idx="361">
                  <c:v>-8.8901984499999998</c:v>
                </c:pt>
                <c:pt idx="362">
                  <c:v>-8.7821984499999992</c:v>
                </c:pt>
                <c:pt idx="363">
                  <c:v>-8.6741984500000004</c:v>
                </c:pt>
                <c:pt idx="364">
                  <c:v>-8.5661984499999999</c:v>
                </c:pt>
                <c:pt idx="365">
                  <c:v>-8.4581984499999994</c:v>
                </c:pt>
                <c:pt idx="366">
                  <c:v>-8.3501984500000006</c:v>
                </c:pt>
                <c:pt idx="367">
                  <c:v>-8.2421984500000001</c:v>
                </c:pt>
                <c:pt idx="368">
                  <c:v>-8.1341984499999995</c:v>
                </c:pt>
                <c:pt idx="369">
                  <c:v>-8.0261984500000008</c:v>
                </c:pt>
                <c:pt idx="370">
                  <c:v>-7.9181984500000002</c:v>
                </c:pt>
                <c:pt idx="371">
                  <c:v>-7.8101984499999997</c:v>
                </c:pt>
                <c:pt idx="372">
                  <c:v>-7.7031984500000004</c:v>
                </c:pt>
                <c:pt idx="373">
                  <c:v>-7.5951984499999998</c:v>
                </c:pt>
                <c:pt idx="374">
                  <c:v>-7.4871984499999993</c:v>
                </c:pt>
                <c:pt idx="375">
                  <c:v>-7.3791984500000005</c:v>
                </c:pt>
                <c:pt idx="376">
                  <c:v>-7.27119845</c:v>
                </c:pt>
                <c:pt idx="377">
                  <c:v>-7.1631984499999994</c:v>
                </c:pt>
                <c:pt idx="378">
                  <c:v>-7.0551984500000007</c:v>
                </c:pt>
                <c:pt idx="379">
                  <c:v>-6.9471984500000001</c:v>
                </c:pt>
                <c:pt idx="380">
                  <c:v>-6.8391984499999996</c:v>
                </c:pt>
                <c:pt idx="381">
                  <c:v>-6.7311984499999991</c:v>
                </c:pt>
                <c:pt idx="382">
                  <c:v>-6.6231984500000003</c:v>
                </c:pt>
                <c:pt idx="383">
                  <c:v>-6.5151984499999998</c:v>
                </c:pt>
                <c:pt idx="384">
                  <c:v>-6.4071984499999992</c:v>
                </c:pt>
                <c:pt idx="385">
                  <c:v>-6.2991984500000004</c:v>
                </c:pt>
                <c:pt idx="386">
                  <c:v>-6.1911984499999999</c:v>
                </c:pt>
                <c:pt idx="387">
                  <c:v>-6.0831984499999994</c:v>
                </c:pt>
                <c:pt idx="388">
                  <c:v>-5.9751984499999997</c:v>
                </c:pt>
                <c:pt idx="389">
                  <c:v>-5.8671984500000001</c:v>
                </c:pt>
                <c:pt idx="390">
                  <c:v>-5.7591984499999995</c:v>
                </c:pt>
                <c:pt idx="391">
                  <c:v>-5.6511984499999999</c:v>
                </c:pt>
                <c:pt idx="392">
                  <c:v>-5.5431984500000002</c:v>
                </c:pt>
                <c:pt idx="393">
                  <c:v>-5.43619845</c:v>
                </c:pt>
                <c:pt idx="394">
                  <c:v>-5.3281984500000004</c:v>
                </c:pt>
                <c:pt idx="395">
                  <c:v>-5.2201984499999998</c:v>
                </c:pt>
                <c:pt idx="396">
                  <c:v>-5.1121984499999993</c:v>
                </c:pt>
                <c:pt idx="397">
                  <c:v>-5.0041984500000005</c:v>
                </c:pt>
                <c:pt idx="398">
                  <c:v>-4.89619845</c:v>
                </c:pt>
                <c:pt idx="399">
                  <c:v>-4.7881984499999994</c:v>
                </c:pt>
                <c:pt idx="400">
                  <c:v>-4.6801984499999998</c:v>
                </c:pt>
                <c:pt idx="401">
                  <c:v>-4.5721984500000001</c:v>
                </c:pt>
                <c:pt idx="402">
                  <c:v>-4.4641984499999996</c:v>
                </c:pt>
                <c:pt idx="403">
                  <c:v>-4.3561984499999999</c:v>
                </c:pt>
                <c:pt idx="404">
                  <c:v>-4.2481984500000003</c:v>
                </c:pt>
                <c:pt idx="405">
                  <c:v>-4.1401984499999998</c:v>
                </c:pt>
                <c:pt idx="406">
                  <c:v>-4.0321984500000001</c:v>
                </c:pt>
                <c:pt idx="407">
                  <c:v>-3.9241984499999996</c:v>
                </c:pt>
                <c:pt idx="408">
                  <c:v>-3.8161984499999999</c:v>
                </c:pt>
                <c:pt idx="409">
                  <c:v>-3.7081984499999998</c:v>
                </c:pt>
                <c:pt idx="410">
                  <c:v>-3.6001984499999997</c:v>
                </c:pt>
                <c:pt idx="411">
                  <c:v>-3.4921984500000001</c:v>
                </c:pt>
                <c:pt idx="412">
                  <c:v>-3.38419845</c:v>
                </c:pt>
                <c:pt idx="413">
                  <c:v>-3.2761984499999999</c:v>
                </c:pt>
                <c:pt idx="414">
                  <c:v>-3.1681984499999998</c:v>
                </c:pt>
                <c:pt idx="415">
                  <c:v>-3.06119845</c:v>
                </c:pt>
                <c:pt idx="416">
                  <c:v>-2.9531984499999999</c:v>
                </c:pt>
                <c:pt idx="417">
                  <c:v>-2.8451984499999998</c:v>
                </c:pt>
                <c:pt idx="418">
                  <c:v>-2.7371984499999997</c:v>
                </c:pt>
                <c:pt idx="419">
                  <c:v>-2.6291984500000001</c:v>
                </c:pt>
                <c:pt idx="420">
                  <c:v>-2.52119845</c:v>
                </c:pt>
                <c:pt idx="421">
                  <c:v>-2.4131984499999999</c:v>
                </c:pt>
                <c:pt idx="422">
                  <c:v>-2.3051984499999998</c:v>
                </c:pt>
                <c:pt idx="423">
                  <c:v>-2.1971984499999997</c:v>
                </c:pt>
                <c:pt idx="424">
                  <c:v>-2.08919845</c:v>
                </c:pt>
                <c:pt idx="425">
                  <c:v>-1.9811984499999999</c:v>
                </c:pt>
                <c:pt idx="426">
                  <c:v>-1.8731984499999998</c:v>
                </c:pt>
                <c:pt idx="427">
                  <c:v>-1.7651984499999998</c:v>
                </c:pt>
                <c:pt idx="428">
                  <c:v>-1.6571984499999999</c:v>
                </c:pt>
                <c:pt idx="429">
                  <c:v>-1.5491984499999998</c:v>
                </c:pt>
                <c:pt idx="430">
                  <c:v>-1.4411984499999999</c:v>
                </c:pt>
                <c:pt idx="431">
                  <c:v>-1.3331984499999998</c:v>
                </c:pt>
                <c:pt idx="432">
                  <c:v>-1.2251984499999999</c:v>
                </c:pt>
                <c:pt idx="433">
                  <c:v>-1.1171984499999998</c:v>
                </c:pt>
                <c:pt idx="434">
                  <c:v>-1.00919845</c:v>
                </c:pt>
                <c:pt idx="435">
                  <c:v>-0.90119844999999987</c:v>
                </c:pt>
                <c:pt idx="436">
                  <c:v>-0.79419844999999989</c:v>
                </c:pt>
                <c:pt idx="437">
                  <c:v>-0.68619844999999979</c:v>
                </c:pt>
                <c:pt idx="438">
                  <c:v>-0.57819844999999992</c:v>
                </c:pt>
                <c:pt idx="439">
                  <c:v>-0.47019844999999982</c:v>
                </c:pt>
                <c:pt idx="440">
                  <c:v>-0.36219844999999973</c:v>
                </c:pt>
                <c:pt idx="441">
                  <c:v>-0.25419845000000008</c:v>
                </c:pt>
                <c:pt idx="442">
                  <c:v>-0.14619844999999998</c:v>
                </c:pt>
                <c:pt idx="443">
                  <c:v>-3.8198449999999884E-2</c:v>
                </c:pt>
                <c:pt idx="444">
                  <c:v>6.9801550000000212E-2</c:v>
                </c:pt>
                <c:pt idx="445">
                  <c:v>0.17780155000000031</c:v>
                </c:pt>
                <c:pt idx="446">
                  <c:v>0.28580154999999996</c:v>
                </c:pt>
                <c:pt idx="447">
                  <c:v>0.39380155000000006</c:v>
                </c:pt>
                <c:pt idx="448">
                  <c:v>0.50180155000000015</c:v>
                </c:pt>
                <c:pt idx="449">
                  <c:v>0.60980155000000025</c:v>
                </c:pt>
                <c:pt idx="450">
                  <c:v>0.71780155000000034</c:v>
                </c:pt>
                <c:pt idx="451">
                  <c:v>0.82580155</c:v>
                </c:pt>
                <c:pt idx="452">
                  <c:v>0.93380155000000009</c:v>
                </c:pt>
                <c:pt idx="453">
                  <c:v>1.0418015500000002</c:v>
                </c:pt>
                <c:pt idx="454">
                  <c:v>1.1498015500000003</c:v>
                </c:pt>
                <c:pt idx="455">
                  <c:v>1.2578015499999999</c:v>
                </c:pt>
                <c:pt idx="456">
                  <c:v>1.36580155</c:v>
                </c:pt>
                <c:pt idx="457">
                  <c:v>1.4738015499999997</c:v>
                </c:pt>
                <c:pt idx="458">
                  <c:v>1.5808015499999999</c:v>
                </c:pt>
                <c:pt idx="459">
                  <c:v>1.6888015500000004</c:v>
                </c:pt>
                <c:pt idx="460">
                  <c:v>1.7968015500000001</c:v>
                </c:pt>
                <c:pt idx="461">
                  <c:v>1.9048015499999997</c:v>
                </c:pt>
                <c:pt idx="462">
                  <c:v>2.0128015500000003</c:v>
                </c:pt>
                <c:pt idx="463">
                  <c:v>2.1208015499999999</c:v>
                </c:pt>
                <c:pt idx="464">
                  <c:v>2.2288015500000005</c:v>
                </c:pt>
                <c:pt idx="465">
                  <c:v>2.3368015500000001</c:v>
                </c:pt>
                <c:pt idx="466">
                  <c:v>2.4448015499999998</c:v>
                </c:pt>
                <c:pt idx="467">
                  <c:v>2.5528015500000003</c:v>
                </c:pt>
                <c:pt idx="468">
                  <c:v>2.66080155</c:v>
                </c:pt>
                <c:pt idx="469">
                  <c:v>2.7688015500000005</c:v>
                </c:pt>
                <c:pt idx="470">
                  <c:v>2.8768015500000002</c:v>
                </c:pt>
                <c:pt idx="471">
                  <c:v>2.9848015499999998</c:v>
                </c:pt>
                <c:pt idx="472">
                  <c:v>3.0928015500000003</c:v>
                </c:pt>
                <c:pt idx="473">
                  <c:v>3.20080155</c:v>
                </c:pt>
                <c:pt idx="474">
                  <c:v>3.3088015500000005</c:v>
                </c:pt>
                <c:pt idx="475">
                  <c:v>3.4168015500000002</c:v>
                </c:pt>
                <c:pt idx="476">
                  <c:v>3.5248015499999998</c:v>
                </c:pt>
                <c:pt idx="477">
                  <c:v>3.6328015500000004</c:v>
                </c:pt>
                <c:pt idx="478">
                  <c:v>3.74080155</c:v>
                </c:pt>
                <c:pt idx="479">
                  <c:v>3.8488015499999997</c:v>
                </c:pt>
                <c:pt idx="480">
                  <c:v>3.9558015499999999</c:v>
                </c:pt>
                <c:pt idx="481">
                  <c:v>4.0638015500000009</c:v>
                </c:pt>
                <c:pt idx="482">
                  <c:v>4.1718015499999996</c:v>
                </c:pt>
                <c:pt idx="483">
                  <c:v>4.2798015500000002</c:v>
                </c:pt>
                <c:pt idx="484">
                  <c:v>4.3878015500000007</c:v>
                </c:pt>
                <c:pt idx="485">
                  <c:v>4.4958015499999995</c:v>
                </c:pt>
                <c:pt idx="486">
                  <c:v>4.60380155</c:v>
                </c:pt>
                <c:pt idx="487">
                  <c:v>4.7118015500000006</c:v>
                </c:pt>
                <c:pt idx="488">
                  <c:v>4.8198015499999993</c:v>
                </c:pt>
                <c:pt idx="489">
                  <c:v>4.9278015499999999</c:v>
                </c:pt>
                <c:pt idx="490">
                  <c:v>5.0358015500000004</c:v>
                </c:pt>
                <c:pt idx="491">
                  <c:v>5.1438015500000009</c:v>
                </c:pt>
                <c:pt idx="492">
                  <c:v>5.2518015499999997</c:v>
                </c:pt>
                <c:pt idx="493">
                  <c:v>5.3598015500000002</c:v>
                </c:pt>
                <c:pt idx="494">
                  <c:v>5.467801549999999</c:v>
                </c:pt>
                <c:pt idx="495">
                  <c:v>5.5758015499999996</c:v>
                </c:pt>
                <c:pt idx="496">
                  <c:v>5.6838015500000001</c:v>
                </c:pt>
                <c:pt idx="497">
                  <c:v>5.7918015499999989</c:v>
                </c:pt>
                <c:pt idx="498">
                  <c:v>5.8998015499999994</c:v>
                </c:pt>
                <c:pt idx="499">
                  <c:v>6.0078015499999999</c:v>
                </c:pt>
              </c:numCache>
            </c:numRef>
          </c:xVal>
          <c:yVal>
            <c:numRef>
              <c:f>'UCl3+3'!$C$14:$C$513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4.0869999999999999E-12</c:v>
                </c:pt>
                <c:pt idx="19">
                  <c:v>8.7929999999999994E-8</c:v>
                </c:pt>
                <c:pt idx="20">
                  <c:v>1.961E-4</c:v>
                </c:pt>
                <c:pt idx="21">
                  <c:v>4.7370000000000002E-2</c:v>
                </c:pt>
                <c:pt idx="22">
                  <c:v>1.37</c:v>
                </c:pt>
                <c:pt idx="23">
                  <c:v>6.1669999999999998</c:v>
                </c:pt>
                <c:pt idx="24">
                  <c:v>7.5839999999999996</c:v>
                </c:pt>
                <c:pt idx="25">
                  <c:v>3.117</c:v>
                </c:pt>
                <c:pt idx="26">
                  <c:v>0.60599999999999998</c:v>
                </c:pt>
                <c:pt idx="27">
                  <c:v>3.4340000000000002</c:v>
                </c:pt>
                <c:pt idx="28">
                  <c:v>4.7089999999999996</c:v>
                </c:pt>
                <c:pt idx="29">
                  <c:v>3.8050000000000002</c:v>
                </c:pt>
                <c:pt idx="30">
                  <c:v>11.76</c:v>
                </c:pt>
                <c:pt idx="31">
                  <c:v>15.05</c:v>
                </c:pt>
                <c:pt idx="32">
                  <c:v>20.85</c:v>
                </c:pt>
                <c:pt idx="33">
                  <c:v>37.33</c:v>
                </c:pt>
                <c:pt idx="34">
                  <c:v>55.92</c:v>
                </c:pt>
                <c:pt idx="35">
                  <c:v>56.42</c:v>
                </c:pt>
                <c:pt idx="36">
                  <c:v>42.54</c:v>
                </c:pt>
                <c:pt idx="37">
                  <c:v>15.92</c:v>
                </c:pt>
                <c:pt idx="38">
                  <c:v>9.3930000000000007</c:v>
                </c:pt>
                <c:pt idx="39">
                  <c:v>10.27</c:v>
                </c:pt>
                <c:pt idx="40">
                  <c:v>14.63</c:v>
                </c:pt>
                <c:pt idx="41">
                  <c:v>18.21</c:v>
                </c:pt>
                <c:pt idx="42">
                  <c:v>16.05</c:v>
                </c:pt>
                <c:pt idx="43">
                  <c:v>5.7309999999999999</c:v>
                </c:pt>
                <c:pt idx="44">
                  <c:v>0.5272</c:v>
                </c:pt>
                <c:pt idx="45">
                  <c:v>2.5350000000000001</c:v>
                </c:pt>
                <c:pt idx="46">
                  <c:v>5.04</c:v>
                </c:pt>
                <c:pt idx="47">
                  <c:v>1.458</c:v>
                </c:pt>
                <c:pt idx="48">
                  <c:v>5.6120000000000003E-2</c:v>
                </c:pt>
                <c:pt idx="49">
                  <c:v>2.5399999999999999E-4</c:v>
                </c:pt>
                <c:pt idx="50">
                  <c:v>1.2459999999999999E-7</c:v>
                </c:pt>
                <c:pt idx="51">
                  <c:v>6.3379999999999999E-12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8.2679999999999999E-12</c:v>
                </c:pt>
                <c:pt idx="245">
                  <c:v>1.5379999999999999E-7</c:v>
                </c:pt>
                <c:pt idx="246">
                  <c:v>2.9730000000000002E-4</c:v>
                </c:pt>
                <c:pt idx="247">
                  <c:v>6.2670000000000003E-2</c:v>
                </c:pt>
                <c:pt idx="248">
                  <c:v>1.617</c:v>
                </c:pt>
                <c:pt idx="249">
                  <c:v>6.8890000000000002</c:v>
                </c:pt>
                <c:pt idx="250">
                  <c:v>9.6419999999999995</c:v>
                </c:pt>
                <c:pt idx="251">
                  <c:v>13.4</c:v>
                </c:pt>
                <c:pt idx="252">
                  <c:v>16.61</c:v>
                </c:pt>
                <c:pt idx="253">
                  <c:v>7.7380000000000004</c:v>
                </c:pt>
                <c:pt idx="254">
                  <c:v>9.8510000000000009</c:v>
                </c:pt>
                <c:pt idx="255">
                  <c:v>23.82</c:v>
                </c:pt>
                <c:pt idx="256">
                  <c:v>19.420000000000002</c:v>
                </c:pt>
                <c:pt idx="257">
                  <c:v>27.58</c:v>
                </c:pt>
                <c:pt idx="258">
                  <c:v>62.88</c:v>
                </c:pt>
                <c:pt idx="259">
                  <c:v>89.21</c:v>
                </c:pt>
                <c:pt idx="260">
                  <c:v>133.4</c:v>
                </c:pt>
                <c:pt idx="261">
                  <c:v>164.5</c:v>
                </c:pt>
                <c:pt idx="262">
                  <c:v>150.30000000000001</c:v>
                </c:pt>
                <c:pt idx="263">
                  <c:v>101</c:v>
                </c:pt>
                <c:pt idx="264">
                  <c:v>50.41</c:v>
                </c:pt>
                <c:pt idx="265">
                  <c:v>46.39</c:v>
                </c:pt>
                <c:pt idx="266">
                  <c:v>51.81</c:v>
                </c:pt>
                <c:pt idx="267">
                  <c:v>49.51</c:v>
                </c:pt>
                <c:pt idx="268">
                  <c:v>36.61</c:v>
                </c:pt>
                <c:pt idx="269">
                  <c:v>18.829999999999998</c:v>
                </c:pt>
                <c:pt idx="270">
                  <c:v>8.7050000000000001</c:v>
                </c:pt>
                <c:pt idx="271">
                  <c:v>9.2050000000000001</c:v>
                </c:pt>
                <c:pt idx="272">
                  <c:v>2.1179999999999999</c:v>
                </c:pt>
                <c:pt idx="273">
                  <c:v>7.1840000000000001E-2</c:v>
                </c:pt>
                <c:pt idx="274">
                  <c:v>3.0919999999999998E-4</c:v>
                </c:pt>
                <c:pt idx="275">
                  <c:v>1.511E-7</c:v>
                </c:pt>
                <c:pt idx="276">
                  <c:v>7.8490000000000002E-12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3.5990000000000003E-15</c:v>
                </c:pt>
                <c:pt idx="283">
                  <c:v>3.1779999999999998E-10</c:v>
                </c:pt>
                <c:pt idx="284">
                  <c:v>2.6979999999999998E-6</c:v>
                </c:pt>
                <c:pt idx="285">
                  <c:v>2.4060000000000002E-3</c:v>
                </c:pt>
                <c:pt idx="286">
                  <c:v>0.2382</c:v>
                </c:pt>
                <c:pt idx="287">
                  <c:v>2.899</c:v>
                </c:pt>
                <c:pt idx="288">
                  <c:v>5.29</c:v>
                </c:pt>
                <c:pt idx="289">
                  <c:v>5.5229999999999997</c:v>
                </c:pt>
                <c:pt idx="290">
                  <c:v>11.38</c:v>
                </c:pt>
                <c:pt idx="291">
                  <c:v>14.52</c:v>
                </c:pt>
                <c:pt idx="292">
                  <c:v>17.940000000000001</c:v>
                </c:pt>
                <c:pt idx="293">
                  <c:v>24.9</c:v>
                </c:pt>
                <c:pt idx="294">
                  <c:v>37.130000000000003</c:v>
                </c:pt>
                <c:pt idx="295">
                  <c:v>43.93</c:v>
                </c:pt>
                <c:pt idx="296">
                  <c:v>42.93</c:v>
                </c:pt>
                <c:pt idx="297">
                  <c:v>46.07</c:v>
                </c:pt>
                <c:pt idx="298">
                  <c:v>59.56</c:v>
                </c:pt>
                <c:pt idx="299">
                  <c:v>87.25</c:v>
                </c:pt>
                <c:pt idx="300">
                  <c:v>102.9</c:v>
                </c:pt>
                <c:pt idx="301">
                  <c:v>82.65</c:v>
                </c:pt>
                <c:pt idx="302">
                  <c:v>64.61</c:v>
                </c:pt>
                <c:pt idx="303">
                  <c:v>60.92</c:v>
                </c:pt>
                <c:pt idx="304">
                  <c:v>73.91</c:v>
                </c:pt>
                <c:pt idx="305">
                  <c:v>78.06</c:v>
                </c:pt>
                <c:pt idx="306">
                  <c:v>61.88</c:v>
                </c:pt>
                <c:pt idx="307">
                  <c:v>44.5</c:v>
                </c:pt>
                <c:pt idx="308">
                  <c:v>29.8</c:v>
                </c:pt>
                <c:pt idx="309">
                  <c:v>30.75</c:v>
                </c:pt>
                <c:pt idx="310">
                  <c:v>23.93</c:v>
                </c:pt>
                <c:pt idx="311">
                  <c:v>16.899999999999999</c:v>
                </c:pt>
                <c:pt idx="312">
                  <c:v>18.190000000000001</c:v>
                </c:pt>
                <c:pt idx="313">
                  <c:v>8.9190000000000005</c:v>
                </c:pt>
                <c:pt idx="314">
                  <c:v>4.24</c:v>
                </c:pt>
                <c:pt idx="315">
                  <c:v>0.57069999999999999</c:v>
                </c:pt>
                <c:pt idx="316">
                  <c:v>6.0780000000000001E-2</c:v>
                </c:pt>
                <c:pt idx="317">
                  <c:v>1.381</c:v>
                </c:pt>
                <c:pt idx="318">
                  <c:v>5.0049999999999999</c:v>
                </c:pt>
                <c:pt idx="319">
                  <c:v>2.6339999999999999</c:v>
                </c:pt>
                <c:pt idx="320">
                  <c:v>0.19159999999999999</c:v>
                </c:pt>
                <c:pt idx="321">
                  <c:v>1.6969999999999999E-3</c:v>
                </c:pt>
                <c:pt idx="322">
                  <c:v>1.6610000000000001E-6</c:v>
                </c:pt>
                <c:pt idx="323">
                  <c:v>1.7060000000000001E-10</c:v>
                </c:pt>
                <c:pt idx="324">
                  <c:v>2.0570000000000001E-15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4.6280000000000003E-15</c:v>
                </c:pt>
                <c:pt idx="381">
                  <c:v>3.6580000000000002E-10</c:v>
                </c:pt>
                <c:pt idx="382">
                  <c:v>3.0089999999999999E-6</c:v>
                </c:pt>
                <c:pt idx="383">
                  <c:v>2.6020000000000001E-3</c:v>
                </c:pt>
                <c:pt idx="384">
                  <c:v>0.25</c:v>
                </c:pt>
                <c:pt idx="385">
                  <c:v>2.9540000000000002</c:v>
                </c:pt>
                <c:pt idx="386">
                  <c:v>4.9459999999999997</c:v>
                </c:pt>
                <c:pt idx="387">
                  <c:v>3.86</c:v>
                </c:pt>
                <c:pt idx="388">
                  <c:v>16.29</c:v>
                </c:pt>
                <c:pt idx="389">
                  <c:v>29.27</c:v>
                </c:pt>
                <c:pt idx="390">
                  <c:v>28.65</c:v>
                </c:pt>
                <c:pt idx="391">
                  <c:v>31.19</c:v>
                </c:pt>
                <c:pt idx="392">
                  <c:v>39.17</c:v>
                </c:pt>
                <c:pt idx="393">
                  <c:v>47.3</c:v>
                </c:pt>
                <c:pt idx="394">
                  <c:v>64.83</c:v>
                </c:pt>
                <c:pt idx="395">
                  <c:v>74.709999999999994</c:v>
                </c:pt>
                <c:pt idx="396">
                  <c:v>75.510000000000005</c:v>
                </c:pt>
                <c:pt idx="397">
                  <c:v>88.67</c:v>
                </c:pt>
                <c:pt idx="398">
                  <c:v>100.1</c:v>
                </c:pt>
                <c:pt idx="399">
                  <c:v>103.2</c:v>
                </c:pt>
                <c:pt idx="400">
                  <c:v>109</c:v>
                </c:pt>
                <c:pt idx="401">
                  <c:v>118.2</c:v>
                </c:pt>
                <c:pt idx="402">
                  <c:v>126.3</c:v>
                </c:pt>
                <c:pt idx="403">
                  <c:v>130.30000000000001</c:v>
                </c:pt>
                <c:pt idx="404">
                  <c:v>124.6</c:v>
                </c:pt>
                <c:pt idx="405">
                  <c:v>128.1</c:v>
                </c:pt>
                <c:pt idx="406">
                  <c:v>128.80000000000001</c:v>
                </c:pt>
                <c:pt idx="407">
                  <c:v>126.1</c:v>
                </c:pt>
                <c:pt idx="408">
                  <c:v>130</c:v>
                </c:pt>
                <c:pt idx="409">
                  <c:v>129</c:v>
                </c:pt>
                <c:pt idx="410">
                  <c:v>127.8</c:v>
                </c:pt>
                <c:pt idx="411">
                  <c:v>125.2</c:v>
                </c:pt>
                <c:pt idx="412">
                  <c:v>114</c:v>
                </c:pt>
                <c:pt idx="413">
                  <c:v>115.1</c:v>
                </c:pt>
                <c:pt idx="414">
                  <c:v>114.9</c:v>
                </c:pt>
                <c:pt idx="415">
                  <c:v>114</c:v>
                </c:pt>
                <c:pt idx="416">
                  <c:v>113.1</c:v>
                </c:pt>
                <c:pt idx="417">
                  <c:v>108.9</c:v>
                </c:pt>
                <c:pt idx="418">
                  <c:v>94.68</c:v>
                </c:pt>
                <c:pt idx="419">
                  <c:v>85.22</c:v>
                </c:pt>
                <c:pt idx="420">
                  <c:v>84.44</c:v>
                </c:pt>
                <c:pt idx="421">
                  <c:v>74.87</c:v>
                </c:pt>
                <c:pt idx="422">
                  <c:v>66.66</c:v>
                </c:pt>
                <c:pt idx="423">
                  <c:v>78.33</c:v>
                </c:pt>
                <c:pt idx="424">
                  <c:v>77.89</c:v>
                </c:pt>
                <c:pt idx="425">
                  <c:v>90.69</c:v>
                </c:pt>
                <c:pt idx="426">
                  <c:v>119.7</c:v>
                </c:pt>
                <c:pt idx="427">
                  <c:v>148.30000000000001</c:v>
                </c:pt>
                <c:pt idx="428">
                  <c:v>152.80000000000001</c:v>
                </c:pt>
                <c:pt idx="429">
                  <c:v>122.5</c:v>
                </c:pt>
                <c:pt idx="430">
                  <c:v>76.62</c:v>
                </c:pt>
                <c:pt idx="431">
                  <c:v>46.94</c:v>
                </c:pt>
                <c:pt idx="432">
                  <c:v>39.700000000000003</c:v>
                </c:pt>
                <c:pt idx="433">
                  <c:v>41.17</c:v>
                </c:pt>
                <c:pt idx="434">
                  <c:v>40.020000000000003</c:v>
                </c:pt>
                <c:pt idx="435">
                  <c:v>41.4</c:v>
                </c:pt>
                <c:pt idx="436">
                  <c:v>30.38</c:v>
                </c:pt>
                <c:pt idx="437">
                  <c:v>11.17</c:v>
                </c:pt>
                <c:pt idx="438">
                  <c:v>3.9279999999999999</c:v>
                </c:pt>
                <c:pt idx="439">
                  <c:v>10.130000000000001</c:v>
                </c:pt>
                <c:pt idx="440">
                  <c:v>8.8940000000000001</c:v>
                </c:pt>
                <c:pt idx="441">
                  <c:v>4.88</c:v>
                </c:pt>
                <c:pt idx="442">
                  <c:v>0.78400000000000003</c:v>
                </c:pt>
                <c:pt idx="443">
                  <c:v>1.7649999999999999E-2</c:v>
                </c:pt>
                <c:pt idx="444">
                  <c:v>3.8099999999999999E-4</c:v>
                </c:pt>
                <c:pt idx="445">
                  <c:v>6.7400000000000002E-2</c:v>
                </c:pt>
                <c:pt idx="446">
                  <c:v>1.601</c:v>
                </c:pt>
                <c:pt idx="447">
                  <c:v>5.0960000000000001</c:v>
                </c:pt>
                <c:pt idx="448">
                  <c:v>2.7349999999999999</c:v>
                </c:pt>
                <c:pt idx="449">
                  <c:v>4.1849999999999996</c:v>
                </c:pt>
                <c:pt idx="450">
                  <c:v>10.54</c:v>
                </c:pt>
                <c:pt idx="451">
                  <c:v>17.03</c:v>
                </c:pt>
                <c:pt idx="452">
                  <c:v>28.91</c:v>
                </c:pt>
                <c:pt idx="453">
                  <c:v>38.36</c:v>
                </c:pt>
                <c:pt idx="454">
                  <c:v>42.57</c:v>
                </c:pt>
                <c:pt idx="455">
                  <c:v>51.41</c:v>
                </c:pt>
                <c:pt idx="456">
                  <c:v>57.18</c:v>
                </c:pt>
                <c:pt idx="457">
                  <c:v>72.099999999999994</c:v>
                </c:pt>
                <c:pt idx="458">
                  <c:v>88.88</c:v>
                </c:pt>
                <c:pt idx="459">
                  <c:v>102</c:v>
                </c:pt>
                <c:pt idx="460">
                  <c:v>120</c:v>
                </c:pt>
                <c:pt idx="461">
                  <c:v>129.19999999999999</c:v>
                </c:pt>
                <c:pt idx="462">
                  <c:v>139.9</c:v>
                </c:pt>
                <c:pt idx="463">
                  <c:v>135.9</c:v>
                </c:pt>
                <c:pt idx="464">
                  <c:v>114.3</c:v>
                </c:pt>
                <c:pt idx="465">
                  <c:v>75.02</c:v>
                </c:pt>
                <c:pt idx="466">
                  <c:v>37.89</c:v>
                </c:pt>
                <c:pt idx="467">
                  <c:v>15.14</c:v>
                </c:pt>
                <c:pt idx="468">
                  <c:v>5.87</c:v>
                </c:pt>
                <c:pt idx="469">
                  <c:v>0.97289999999999999</c:v>
                </c:pt>
                <c:pt idx="470">
                  <c:v>2.529E-2</c:v>
                </c:pt>
                <c:pt idx="471">
                  <c:v>7.737E-5</c:v>
                </c:pt>
                <c:pt idx="472">
                  <c:v>2.543E-8</c:v>
                </c:pt>
                <c:pt idx="473">
                  <c:v>8.6280000000000002E-13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66-4F4C-9D15-7FED5CD331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'UCl3+3'!$A$14:$A$513</c:f>
              <c:numCache>
                <c:formatCode>0.00E+00</c:formatCode>
                <c:ptCount val="500"/>
                <c:pt idx="0">
                  <c:v>-47.861198450000003</c:v>
                </c:pt>
                <c:pt idx="1">
                  <c:v>-47.753198449999999</c:v>
                </c:pt>
                <c:pt idx="2">
                  <c:v>-47.645198450000002</c:v>
                </c:pt>
                <c:pt idx="3">
                  <c:v>-47.537198449999998</c:v>
                </c:pt>
                <c:pt idx="4">
                  <c:v>-47.429198450000001</c:v>
                </c:pt>
                <c:pt idx="5">
                  <c:v>-47.321198449999997</c:v>
                </c:pt>
                <c:pt idx="6">
                  <c:v>-47.214198449999998</c:v>
                </c:pt>
                <c:pt idx="7">
                  <c:v>-47.106198450000001</c:v>
                </c:pt>
                <c:pt idx="8">
                  <c:v>-46.998198450000004</c:v>
                </c:pt>
                <c:pt idx="9">
                  <c:v>-46.89019845</c:v>
                </c:pt>
                <c:pt idx="10">
                  <c:v>-46.782198450000003</c:v>
                </c:pt>
                <c:pt idx="11">
                  <c:v>-46.674198449999999</c:v>
                </c:pt>
                <c:pt idx="12">
                  <c:v>-46.566198450000002</c:v>
                </c:pt>
                <c:pt idx="13">
                  <c:v>-46.458198449999998</c:v>
                </c:pt>
                <c:pt idx="14">
                  <c:v>-46.350198450000001</c:v>
                </c:pt>
                <c:pt idx="15">
                  <c:v>-46.242198450000004</c:v>
                </c:pt>
                <c:pt idx="16">
                  <c:v>-46.13419845</c:v>
                </c:pt>
                <c:pt idx="17">
                  <c:v>-46.026198450000003</c:v>
                </c:pt>
                <c:pt idx="18">
                  <c:v>-45.918198449999998</c:v>
                </c:pt>
                <c:pt idx="19">
                  <c:v>-45.810198450000001</c:v>
                </c:pt>
                <c:pt idx="20">
                  <c:v>-45.702198449999997</c:v>
                </c:pt>
                <c:pt idx="21">
                  <c:v>-45.59419845</c:v>
                </c:pt>
                <c:pt idx="22">
                  <c:v>-45.486198450000003</c:v>
                </c:pt>
                <c:pt idx="23">
                  <c:v>-45.378198449999999</c:v>
                </c:pt>
                <c:pt idx="24">
                  <c:v>-45.270198450000002</c:v>
                </c:pt>
                <c:pt idx="25">
                  <c:v>-45.162198449999998</c:v>
                </c:pt>
                <c:pt idx="26">
                  <c:v>-45.054198450000001</c:v>
                </c:pt>
                <c:pt idx="27">
                  <c:v>-44.947198450000002</c:v>
                </c:pt>
                <c:pt idx="28">
                  <c:v>-44.839198449999998</c:v>
                </c:pt>
                <c:pt idx="29">
                  <c:v>-44.731198450000001</c:v>
                </c:pt>
                <c:pt idx="30">
                  <c:v>-44.623198450000004</c:v>
                </c:pt>
                <c:pt idx="31">
                  <c:v>-44.51519845</c:v>
                </c:pt>
                <c:pt idx="32">
                  <c:v>-44.407198450000003</c:v>
                </c:pt>
                <c:pt idx="33">
                  <c:v>-44.299198449999999</c:v>
                </c:pt>
                <c:pt idx="34">
                  <c:v>-44.191198450000002</c:v>
                </c:pt>
                <c:pt idx="35">
                  <c:v>-44.083198449999998</c:v>
                </c:pt>
                <c:pt idx="36">
                  <c:v>-43.975198450000001</c:v>
                </c:pt>
                <c:pt idx="37">
                  <c:v>-43.867198450000004</c:v>
                </c:pt>
                <c:pt idx="38">
                  <c:v>-43.75919845</c:v>
                </c:pt>
                <c:pt idx="39">
                  <c:v>-43.651198450000003</c:v>
                </c:pt>
                <c:pt idx="40">
                  <c:v>-43.543198449999998</c:v>
                </c:pt>
                <c:pt idx="41">
                  <c:v>-43.435198450000001</c:v>
                </c:pt>
                <c:pt idx="42">
                  <c:v>-43.327198449999997</c:v>
                </c:pt>
                <c:pt idx="43">
                  <c:v>-43.21919845</c:v>
                </c:pt>
                <c:pt idx="44">
                  <c:v>-43.111198450000003</c:v>
                </c:pt>
                <c:pt idx="45">
                  <c:v>-43.003198449999999</c:v>
                </c:pt>
                <c:pt idx="46">
                  <c:v>-42.895198450000002</c:v>
                </c:pt>
                <c:pt idx="47">
                  <c:v>-42.787198449999998</c:v>
                </c:pt>
                <c:pt idx="48">
                  <c:v>-42.679198450000001</c:v>
                </c:pt>
                <c:pt idx="49">
                  <c:v>-42.572198450000002</c:v>
                </c:pt>
                <c:pt idx="50">
                  <c:v>-42.464198449999998</c:v>
                </c:pt>
                <c:pt idx="51">
                  <c:v>-42.356198450000001</c:v>
                </c:pt>
                <c:pt idx="52">
                  <c:v>-42.248198450000004</c:v>
                </c:pt>
                <c:pt idx="53">
                  <c:v>-42.14019845</c:v>
                </c:pt>
                <c:pt idx="54">
                  <c:v>-42.032198450000003</c:v>
                </c:pt>
                <c:pt idx="55">
                  <c:v>-41.924198449999999</c:v>
                </c:pt>
                <c:pt idx="56">
                  <c:v>-41.816198450000002</c:v>
                </c:pt>
                <c:pt idx="57">
                  <c:v>-41.708198449999998</c:v>
                </c:pt>
                <c:pt idx="58">
                  <c:v>-41.600198450000001</c:v>
                </c:pt>
                <c:pt idx="59">
                  <c:v>-41.492198450000004</c:v>
                </c:pt>
                <c:pt idx="60">
                  <c:v>-41.38419845</c:v>
                </c:pt>
                <c:pt idx="61">
                  <c:v>-41.276198450000003</c:v>
                </c:pt>
                <c:pt idx="62">
                  <c:v>-41.168198449999998</c:v>
                </c:pt>
                <c:pt idx="63">
                  <c:v>-41.060198450000001</c:v>
                </c:pt>
                <c:pt idx="64">
                  <c:v>-40.952198449999997</c:v>
                </c:pt>
                <c:pt idx="65">
                  <c:v>-40.84419845</c:v>
                </c:pt>
                <c:pt idx="66">
                  <c:v>-40.736198450000003</c:v>
                </c:pt>
                <c:pt idx="67">
                  <c:v>-40.628198449999999</c:v>
                </c:pt>
                <c:pt idx="68">
                  <c:v>-40.520198450000002</c:v>
                </c:pt>
                <c:pt idx="69">
                  <c:v>-40.412198449999998</c:v>
                </c:pt>
                <c:pt idx="70">
                  <c:v>-40.305198449999999</c:v>
                </c:pt>
                <c:pt idx="71">
                  <c:v>-40.197198450000002</c:v>
                </c:pt>
                <c:pt idx="72">
                  <c:v>-40.089198449999998</c:v>
                </c:pt>
                <c:pt idx="73">
                  <c:v>-39.981198450000001</c:v>
                </c:pt>
                <c:pt idx="74">
                  <c:v>-39.873198450000004</c:v>
                </c:pt>
                <c:pt idx="75">
                  <c:v>-39.76519845</c:v>
                </c:pt>
                <c:pt idx="76">
                  <c:v>-39.657198450000003</c:v>
                </c:pt>
                <c:pt idx="77">
                  <c:v>-39.549198449999999</c:v>
                </c:pt>
                <c:pt idx="78">
                  <c:v>-39.441198450000002</c:v>
                </c:pt>
                <c:pt idx="79">
                  <c:v>-39.333198449999998</c:v>
                </c:pt>
                <c:pt idx="80">
                  <c:v>-39.225198450000001</c:v>
                </c:pt>
                <c:pt idx="81">
                  <c:v>-39.117198450000004</c:v>
                </c:pt>
                <c:pt idx="82">
                  <c:v>-39.00919845</c:v>
                </c:pt>
                <c:pt idx="83">
                  <c:v>-38.901198450000003</c:v>
                </c:pt>
                <c:pt idx="84">
                  <c:v>-38.793198449999998</c:v>
                </c:pt>
                <c:pt idx="85">
                  <c:v>-38.685198450000001</c:v>
                </c:pt>
                <c:pt idx="86">
                  <c:v>-38.577198449999997</c:v>
                </c:pt>
                <c:pt idx="87">
                  <c:v>-38.46919845</c:v>
                </c:pt>
                <c:pt idx="88">
                  <c:v>-38.361198450000003</c:v>
                </c:pt>
                <c:pt idx="89">
                  <c:v>-38.253198449999999</c:v>
                </c:pt>
                <c:pt idx="90">
                  <c:v>-38.145198450000002</c:v>
                </c:pt>
                <c:pt idx="91">
                  <c:v>-38.037198449999998</c:v>
                </c:pt>
                <c:pt idx="92">
                  <c:v>-37.930198449999999</c:v>
                </c:pt>
                <c:pt idx="93">
                  <c:v>-37.822198450000002</c:v>
                </c:pt>
                <c:pt idx="94">
                  <c:v>-37.714198449999998</c:v>
                </c:pt>
                <c:pt idx="95">
                  <c:v>-37.606198450000001</c:v>
                </c:pt>
                <c:pt idx="96">
                  <c:v>-37.498198450000004</c:v>
                </c:pt>
                <c:pt idx="97">
                  <c:v>-37.39019845</c:v>
                </c:pt>
                <c:pt idx="98">
                  <c:v>-37.282198450000003</c:v>
                </c:pt>
                <c:pt idx="99">
                  <c:v>-37.174198449999999</c:v>
                </c:pt>
                <c:pt idx="100">
                  <c:v>-37.066198450000002</c:v>
                </c:pt>
                <c:pt idx="101">
                  <c:v>-36.958198449999998</c:v>
                </c:pt>
                <c:pt idx="102">
                  <c:v>-36.850198450000001</c:v>
                </c:pt>
                <c:pt idx="103">
                  <c:v>-36.742198450000004</c:v>
                </c:pt>
                <c:pt idx="104">
                  <c:v>-36.63419845</c:v>
                </c:pt>
                <c:pt idx="105">
                  <c:v>-36.526198450000003</c:v>
                </c:pt>
                <c:pt idx="106">
                  <c:v>-36.418198449999998</c:v>
                </c:pt>
                <c:pt idx="107">
                  <c:v>-36.310198450000001</c:v>
                </c:pt>
                <c:pt idx="108">
                  <c:v>-36.202198449999997</c:v>
                </c:pt>
                <c:pt idx="109">
                  <c:v>-36.09419845</c:v>
                </c:pt>
                <c:pt idx="110">
                  <c:v>-35.986198450000003</c:v>
                </c:pt>
                <c:pt idx="111">
                  <c:v>-35.878198449999999</c:v>
                </c:pt>
                <c:pt idx="112">
                  <c:v>-35.770198450000002</c:v>
                </c:pt>
                <c:pt idx="113">
                  <c:v>-35.663198450000003</c:v>
                </c:pt>
                <c:pt idx="114">
                  <c:v>-35.555198449999999</c:v>
                </c:pt>
                <c:pt idx="115">
                  <c:v>-35.447198450000002</c:v>
                </c:pt>
                <c:pt idx="116">
                  <c:v>-35.339198449999998</c:v>
                </c:pt>
                <c:pt idx="117">
                  <c:v>-35.231198450000001</c:v>
                </c:pt>
                <c:pt idx="118">
                  <c:v>-35.123198450000004</c:v>
                </c:pt>
                <c:pt idx="119">
                  <c:v>-35.01519845</c:v>
                </c:pt>
                <c:pt idx="120">
                  <c:v>-34.907198450000003</c:v>
                </c:pt>
                <c:pt idx="121">
                  <c:v>-34.799198449999999</c:v>
                </c:pt>
                <c:pt idx="122">
                  <c:v>-34.691198450000002</c:v>
                </c:pt>
                <c:pt idx="123">
                  <c:v>-34.583198449999998</c:v>
                </c:pt>
                <c:pt idx="124">
                  <c:v>-34.475198450000001</c:v>
                </c:pt>
                <c:pt idx="125">
                  <c:v>-34.367198449999997</c:v>
                </c:pt>
                <c:pt idx="126">
                  <c:v>-34.25919845</c:v>
                </c:pt>
                <c:pt idx="127">
                  <c:v>-34.151198449999995</c:v>
                </c:pt>
                <c:pt idx="128">
                  <c:v>-34.043198449999998</c:v>
                </c:pt>
                <c:pt idx="129">
                  <c:v>-33.935198450000001</c:v>
                </c:pt>
                <c:pt idx="130">
                  <c:v>-33.827198449999997</c:v>
                </c:pt>
                <c:pt idx="131">
                  <c:v>-33.71919845</c:v>
                </c:pt>
                <c:pt idx="132">
                  <c:v>-33.611198449999996</c:v>
                </c:pt>
                <c:pt idx="133">
                  <c:v>-33.503198449999999</c:v>
                </c:pt>
                <c:pt idx="134">
                  <c:v>-33.395198449999995</c:v>
                </c:pt>
                <c:pt idx="135">
                  <c:v>-33.288198449999996</c:v>
                </c:pt>
                <c:pt idx="136">
                  <c:v>-33.180198449999999</c:v>
                </c:pt>
                <c:pt idx="137">
                  <c:v>-33.072198450000002</c:v>
                </c:pt>
                <c:pt idx="138">
                  <c:v>-32.964198449999998</c:v>
                </c:pt>
                <c:pt idx="139">
                  <c:v>-32.856198450000001</c:v>
                </c:pt>
                <c:pt idx="140">
                  <c:v>-32.748198449999997</c:v>
                </c:pt>
                <c:pt idx="141">
                  <c:v>-32.64019845</c:v>
                </c:pt>
                <c:pt idx="142">
                  <c:v>-32.532198449999996</c:v>
                </c:pt>
                <c:pt idx="143">
                  <c:v>-32.424198449999999</c:v>
                </c:pt>
                <c:pt idx="144">
                  <c:v>-32.316198450000002</c:v>
                </c:pt>
                <c:pt idx="145">
                  <c:v>-32.208198449999998</c:v>
                </c:pt>
                <c:pt idx="146">
                  <c:v>-32.100198450000001</c:v>
                </c:pt>
                <c:pt idx="147">
                  <c:v>-31.99219845</c:v>
                </c:pt>
                <c:pt idx="148">
                  <c:v>-31.88419845</c:v>
                </c:pt>
                <c:pt idx="149">
                  <c:v>-31.776198449999999</c:v>
                </c:pt>
                <c:pt idx="150">
                  <c:v>-31.668198450000002</c:v>
                </c:pt>
                <c:pt idx="151">
                  <c:v>-31.560198450000001</c:v>
                </c:pt>
                <c:pt idx="152">
                  <c:v>-31.452198450000001</c:v>
                </c:pt>
                <c:pt idx="153">
                  <c:v>-31.34419845</c:v>
                </c:pt>
                <c:pt idx="154">
                  <c:v>-31.23619845</c:v>
                </c:pt>
                <c:pt idx="155">
                  <c:v>-31.128198449999999</c:v>
                </c:pt>
                <c:pt idx="156">
                  <c:v>-31.02119845</c:v>
                </c:pt>
                <c:pt idx="157">
                  <c:v>-30.913198449999999</c:v>
                </c:pt>
                <c:pt idx="158">
                  <c:v>-30.805198449999999</c:v>
                </c:pt>
                <c:pt idx="159">
                  <c:v>-30.697198450000002</c:v>
                </c:pt>
                <c:pt idx="160">
                  <c:v>-30.589198450000001</c:v>
                </c:pt>
                <c:pt idx="161">
                  <c:v>-30.481198450000001</c:v>
                </c:pt>
                <c:pt idx="162">
                  <c:v>-30.37319845</c:v>
                </c:pt>
                <c:pt idx="163">
                  <c:v>-30.26519845</c:v>
                </c:pt>
                <c:pt idx="164">
                  <c:v>-30.157198449999999</c:v>
                </c:pt>
                <c:pt idx="165">
                  <c:v>-30.049198449999999</c:v>
                </c:pt>
                <c:pt idx="166">
                  <c:v>-29.941198450000002</c:v>
                </c:pt>
                <c:pt idx="167">
                  <c:v>-29.833198450000001</c:v>
                </c:pt>
                <c:pt idx="168">
                  <c:v>-29.725198450000001</c:v>
                </c:pt>
                <c:pt idx="169">
                  <c:v>-29.61719845</c:v>
                </c:pt>
                <c:pt idx="170">
                  <c:v>-29.50919845</c:v>
                </c:pt>
                <c:pt idx="171">
                  <c:v>-29.401198449999999</c:v>
                </c:pt>
                <c:pt idx="172">
                  <c:v>-29.293198450000002</c:v>
                </c:pt>
                <c:pt idx="173">
                  <c:v>-29.185198450000001</c:v>
                </c:pt>
                <c:pt idx="174">
                  <c:v>-29.077198450000001</c:v>
                </c:pt>
                <c:pt idx="175">
                  <c:v>-28.96919845</c:v>
                </c:pt>
                <c:pt idx="176">
                  <c:v>-28.86119845</c:v>
                </c:pt>
                <c:pt idx="177">
                  <c:v>-28.753198449999999</c:v>
                </c:pt>
                <c:pt idx="178">
                  <c:v>-28.64619845</c:v>
                </c:pt>
                <c:pt idx="179">
                  <c:v>-28.538198449999999</c:v>
                </c:pt>
                <c:pt idx="180">
                  <c:v>-28.430198449999999</c:v>
                </c:pt>
                <c:pt idx="181">
                  <c:v>-28.322198450000002</c:v>
                </c:pt>
                <c:pt idx="182">
                  <c:v>-28.214198450000001</c:v>
                </c:pt>
                <c:pt idx="183">
                  <c:v>-28.106198450000001</c:v>
                </c:pt>
                <c:pt idx="184">
                  <c:v>-27.99819845</c:v>
                </c:pt>
                <c:pt idx="185">
                  <c:v>-27.89019845</c:v>
                </c:pt>
                <c:pt idx="186">
                  <c:v>-27.782198449999999</c:v>
                </c:pt>
                <c:pt idx="187">
                  <c:v>-27.674198449999999</c:v>
                </c:pt>
                <c:pt idx="188">
                  <c:v>-27.566198450000002</c:v>
                </c:pt>
                <c:pt idx="189">
                  <c:v>-27.458198450000001</c:v>
                </c:pt>
                <c:pt idx="190">
                  <c:v>-27.350198450000001</c:v>
                </c:pt>
                <c:pt idx="191">
                  <c:v>-27.24219845</c:v>
                </c:pt>
                <c:pt idx="192">
                  <c:v>-27.13419845</c:v>
                </c:pt>
                <c:pt idx="193">
                  <c:v>-27.026198449999999</c:v>
                </c:pt>
                <c:pt idx="194">
                  <c:v>-26.918198450000002</c:v>
                </c:pt>
                <c:pt idx="195">
                  <c:v>-26.810198450000001</c:v>
                </c:pt>
                <c:pt idx="196">
                  <c:v>-26.702198450000001</c:v>
                </c:pt>
                <c:pt idx="197">
                  <c:v>-26.59419845</c:v>
                </c:pt>
                <c:pt idx="198">
                  <c:v>-26.48619845</c:v>
                </c:pt>
                <c:pt idx="199">
                  <c:v>-26.379198450000001</c:v>
                </c:pt>
                <c:pt idx="200">
                  <c:v>-26.27119845</c:v>
                </c:pt>
                <c:pt idx="201">
                  <c:v>-26.163198449999999</c:v>
                </c:pt>
                <c:pt idx="202">
                  <c:v>-26.055198449999999</c:v>
                </c:pt>
                <c:pt idx="203">
                  <c:v>-25.947198450000002</c:v>
                </c:pt>
                <c:pt idx="204">
                  <c:v>-25.839198450000001</c:v>
                </c:pt>
                <c:pt idx="205">
                  <c:v>-25.731198450000001</c:v>
                </c:pt>
                <c:pt idx="206">
                  <c:v>-25.62319845</c:v>
                </c:pt>
                <c:pt idx="207">
                  <c:v>-25.51519845</c:v>
                </c:pt>
                <c:pt idx="208">
                  <c:v>-25.407198449999999</c:v>
                </c:pt>
                <c:pt idx="209">
                  <c:v>-25.299198449999999</c:v>
                </c:pt>
                <c:pt idx="210">
                  <c:v>-25.191198450000002</c:v>
                </c:pt>
                <c:pt idx="211">
                  <c:v>-25.083198450000001</c:v>
                </c:pt>
                <c:pt idx="212">
                  <c:v>-24.975198450000001</c:v>
                </c:pt>
                <c:pt idx="213">
                  <c:v>-24.86719845</c:v>
                </c:pt>
                <c:pt idx="214">
                  <c:v>-24.75919845</c:v>
                </c:pt>
                <c:pt idx="215">
                  <c:v>-24.651198449999999</c:v>
                </c:pt>
                <c:pt idx="216">
                  <c:v>-24.543198450000002</c:v>
                </c:pt>
                <c:pt idx="217">
                  <c:v>-24.435198450000001</c:v>
                </c:pt>
                <c:pt idx="218">
                  <c:v>-24.327198450000001</c:v>
                </c:pt>
                <c:pt idx="219">
                  <c:v>-24.21919845</c:v>
                </c:pt>
                <c:pt idx="220">
                  <c:v>-24.11119845</c:v>
                </c:pt>
                <c:pt idx="221">
                  <c:v>-24.004198450000001</c:v>
                </c:pt>
                <c:pt idx="222">
                  <c:v>-23.89619845</c:v>
                </c:pt>
                <c:pt idx="223">
                  <c:v>-23.788198449999999</c:v>
                </c:pt>
                <c:pt idx="224">
                  <c:v>-23.680198449999999</c:v>
                </c:pt>
                <c:pt idx="225">
                  <c:v>-23.572198450000002</c:v>
                </c:pt>
                <c:pt idx="226">
                  <c:v>-23.464198450000001</c:v>
                </c:pt>
                <c:pt idx="227">
                  <c:v>-23.356198450000001</c:v>
                </c:pt>
                <c:pt idx="228">
                  <c:v>-23.24819845</c:v>
                </c:pt>
                <c:pt idx="229">
                  <c:v>-23.14019845</c:v>
                </c:pt>
                <c:pt idx="230">
                  <c:v>-23.032198449999999</c:v>
                </c:pt>
                <c:pt idx="231">
                  <c:v>-22.924198449999999</c:v>
                </c:pt>
                <c:pt idx="232">
                  <c:v>-22.816198450000002</c:v>
                </c:pt>
                <c:pt idx="233">
                  <c:v>-22.708198450000001</c:v>
                </c:pt>
                <c:pt idx="234">
                  <c:v>-22.600198450000001</c:v>
                </c:pt>
                <c:pt idx="235">
                  <c:v>-22.49219845</c:v>
                </c:pt>
                <c:pt idx="236">
                  <c:v>-22.38419845</c:v>
                </c:pt>
                <c:pt idx="237">
                  <c:v>-22.276198449999999</c:v>
                </c:pt>
                <c:pt idx="238">
                  <c:v>-22.168198450000002</c:v>
                </c:pt>
                <c:pt idx="239">
                  <c:v>-22.060198450000001</c:v>
                </c:pt>
                <c:pt idx="240">
                  <c:v>-21.952198450000001</c:v>
                </c:pt>
                <c:pt idx="241">
                  <c:v>-21.84419845</c:v>
                </c:pt>
                <c:pt idx="242">
                  <c:v>-21.73619845</c:v>
                </c:pt>
                <c:pt idx="243">
                  <c:v>-21.629198450000001</c:v>
                </c:pt>
                <c:pt idx="244">
                  <c:v>-21.52119845</c:v>
                </c:pt>
                <c:pt idx="245">
                  <c:v>-21.413198449999999</c:v>
                </c:pt>
                <c:pt idx="246">
                  <c:v>-21.305198449999999</c:v>
                </c:pt>
                <c:pt idx="247">
                  <c:v>-21.197198450000002</c:v>
                </c:pt>
                <c:pt idx="248">
                  <c:v>-21.089198450000001</c:v>
                </c:pt>
                <c:pt idx="249">
                  <c:v>-20.981198450000001</c:v>
                </c:pt>
                <c:pt idx="250">
                  <c:v>-20.87319845</c:v>
                </c:pt>
                <c:pt idx="251">
                  <c:v>-20.76519845</c:v>
                </c:pt>
                <c:pt idx="252">
                  <c:v>-20.657198449999999</c:v>
                </c:pt>
                <c:pt idx="253">
                  <c:v>-20.549198449999999</c:v>
                </c:pt>
                <c:pt idx="254">
                  <c:v>-20.441198450000002</c:v>
                </c:pt>
                <c:pt idx="255">
                  <c:v>-20.333198450000001</c:v>
                </c:pt>
                <c:pt idx="256">
                  <c:v>-20.225198450000001</c:v>
                </c:pt>
                <c:pt idx="257">
                  <c:v>-20.11719845</c:v>
                </c:pt>
                <c:pt idx="258">
                  <c:v>-20.00919845</c:v>
                </c:pt>
                <c:pt idx="259">
                  <c:v>-19.901198449999999</c:v>
                </c:pt>
                <c:pt idx="260">
                  <c:v>-19.793198450000002</c:v>
                </c:pt>
                <c:pt idx="261">
                  <c:v>-19.685198450000001</c:v>
                </c:pt>
                <c:pt idx="262">
                  <c:v>-19.577198450000001</c:v>
                </c:pt>
                <c:pt idx="263">
                  <c:v>-19.46919845</c:v>
                </c:pt>
                <c:pt idx="264">
                  <c:v>-19.362198450000001</c:v>
                </c:pt>
                <c:pt idx="265">
                  <c:v>-19.254198450000001</c:v>
                </c:pt>
                <c:pt idx="266">
                  <c:v>-19.14619845</c:v>
                </c:pt>
                <c:pt idx="267">
                  <c:v>-19.038198449999999</c:v>
                </c:pt>
                <c:pt idx="268">
                  <c:v>-18.930198449999999</c:v>
                </c:pt>
                <c:pt idx="269">
                  <c:v>-18.822198450000002</c:v>
                </c:pt>
                <c:pt idx="270">
                  <c:v>-18.714198450000001</c:v>
                </c:pt>
                <c:pt idx="271">
                  <c:v>-18.606198450000001</c:v>
                </c:pt>
                <c:pt idx="272">
                  <c:v>-18.49819845</c:v>
                </c:pt>
                <c:pt idx="273">
                  <c:v>-18.39019845</c:v>
                </c:pt>
                <c:pt idx="274">
                  <c:v>-18.282198449999999</c:v>
                </c:pt>
                <c:pt idx="275">
                  <c:v>-18.174198449999999</c:v>
                </c:pt>
                <c:pt idx="276">
                  <c:v>-18.066198449999998</c:v>
                </c:pt>
                <c:pt idx="277">
                  <c:v>-17.958198450000001</c:v>
                </c:pt>
                <c:pt idx="278">
                  <c:v>-17.850198450000001</c:v>
                </c:pt>
                <c:pt idx="279">
                  <c:v>-17.74219845</c:v>
                </c:pt>
                <c:pt idx="280">
                  <c:v>-17.63419845</c:v>
                </c:pt>
                <c:pt idx="281">
                  <c:v>-17.526198449999999</c:v>
                </c:pt>
                <c:pt idx="282">
                  <c:v>-17.418198449999998</c:v>
                </c:pt>
                <c:pt idx="283">
                  <c:v>-17.310198449999998</c:v>
                </c:pt>
                <c:pt idx="284">
                  <c:v>-17.202198450000001</c:v>
                </c:pt>
                <c:pt idx="285">
                  <c:v>-17.09419845</c:v>
                </c:pt>
                <c:pt idx="286">
                  <c:v>-16.987198450000001</c:v>
                </c:pt>
                <c:pt idx="287">
                  <c:v>-16.879198450000001</c:v>
                </c:pt>
                <c:pt idx="288">
                  <c:v>-16.77119845</c:v>
                </c:pt>
                <c:pt idx="289">
                  <c:v>-16.663198449999999</c:v>
                </c:pt>
                <c:pt idx="290">
                  <c:v>-16.555198449999999</c:v>
                </c:pt>
                <c:pt idx="291">
                  <c:v>-16.447198449999998</c:v>
                </c:pt>
                <c:pt idx="292">
                  <c:v>-16.339198449999998</c:v>
                </c:pt>
                <c:pt idx="293">
                  <c:v>-16.231198450000001</c:v>
                </c:pt>
                <c:pt idx="294">
                  <c:v>-16.12319845</c:v>
                </c:pt>
                <c:pt idx="295">
                  <c:v>-16.01519845</c:v>
                </c:pt>
                <c:pt idx="296">
                  <c:v>-15.907198450000001</c:v>
                </c:pt>
                <c:pt idx="297">
                  <c:v>-15.79919845</c:v>
                </c:pt>
                <c:pt idx="298">
                  <c:v>-15.69119845</c:v>
                </c:pt>
                <c:pt idx="299">
                  <c:v>-15.583198450000001</c:v>
                </c:pt>
                <c:pt idx="300">
                  <c:v>-15.475198450000001</c:v>
                </c:pt>
                <c:pt idx="301">
                  <c:v>-15.36719845</c:v>
                </c:pt>
                <c:pt idx="302">
                  <c:v>-15.25919845</c:v>
                </c:pt>
                <c:pt idx="303">
                  <c:v>-15.151198450000001</c:v>
                </c:pt>
                <c:pt idx="304">
                  <c:v>-15.04319845</c:v>
                </c:pt>
                <c:pt idx="305">
                  <c:v>-14.93519845</c:v>
                </c:pt>
                <c:pt idx="306">
                  <c:v>-14.827198450000001</c:v>
                </c:pt>
                <c:pt idx="307">
                  <c:v>-14.72019845</c:v>
                </c:pt>
                <c:pt idx="308">
                  <c:v>-14.612198450000001</c:v>
                </c:pt>
                <c:pt idx="309">
                  <c:v>-14.504198450000001</c:v>
                </c:pt>
                <c:pt idx="310">
                  <c:v>-14.39619845</c:v>
                </c:pt>
                <c:pt idx="311">
                  <c:v>-14.288198449999999</c:v>
                </c:pt>
                <c:pt idx="312">
                  <c:v>-14.180198450000001</c:v>
                </c:pt>
                <c:pt idx="313">
                  <c:v>-14.07219845</c:v>
                </c:pt>
                <c:pt idx="314">
                  <c:v>-13.96419845</c:v>
                </c:pt>
                <c:pt idx="315">
                  <c:v>-13.856198450000001</c:v>
                </c:pt>
                <c:pt idx="316">
                  <c:v>-13.74819845</c:v>
                </c:pt>
                <c:pt idx="317">
                  <c:v>-13.64019845</c:v>
                </c:pt>
                <c:pt idx="318">
                  <c:v>-13.532198450000001</c:v>
                </c:pt>
                <c:pt idx="319">
                  <c:v>-13.42419845</c:v>
                </c:pt>
                <c:pt idx="320">
                  <c:v>-13.31619845</c:v>
                </c:pt>
                <c:pt idx="321">
                  <c:v>-13.208198450000001</c:v>
                </c:pt>
                <c:pt idx="322">
                  <c:v>-13.100198450000001</c:v>
                </c:pt>
                <c:pt idx="323">
                  <c:v>-12.99219845</c:v>
                </c:pt>
                <c:pt idx="324">
                  <c:v>-12.88419845</c:v>
                </c:pt>
                <c:pt idx="325">
                  <c:v>-12.776198450000001</c:v>
                </c:pt>
                <c:pt idx="326">
                  <c:v>-12.66819845</c:v>
                </c:pt>
                <c:pt idx="327">
                  <c:v>-12.56019845</c:v>
                </c:pt>
                <c:pt idx="328">
                  <c:v>-12.452198450000001</c:v>
                </c:pt>
                <c:pt idx="329">
                  <c:v>-12.34519845</c:v>
                </c:pt>
                <c:pt idx="330">
                  <c:v>-12.237198450000001</c:v>
                </c:pt>
                <c:pt idx="331">
                  <c:v>-12.129198450000001</c:v>
                </c:pt>
                <c:pt idx="332">
                  <c:v>-12.02119845</c:v>
                </c:pt>
                <c:pt idx="333">
                  <c:v>-11.913198449999999</c:v>
                </c:pt>
                <c:pt idx="334">
                  <c:v>-11.805198450000001</c:v>
                </c:pt>
                <c:pt idx="335">
                  <c:v>-11.69719845</c:v>
                </c:pt>
                <c:pt idx="336">
                  <c:v>-11.58919845</c:v>
                </c:pt>
                <c:pt idx="337">
                  <c:v>-11.481198450000001</c:v>
                </c:pt>
                <c:pt idx="338">
                  <c:v>-11.37319845</c:v>
                </c:pt>
                <c:pt idx="339">
                  <c:v>-11.26519845</c:v>
                </c:pt>
                <c:pt idx="340">
                  <c:v>-11.157198450000001</c:v>
                </c:pt>
                <c:pt idx="341">
                  <c:v>-11.04919845</c:v>
                </c:pt>
                <c:pt idx="342">
                  <c:v>-10.94119845</c:v>
                </c:pt>
                <c:pt idx="343">
                  <c:v>-10.833198450000001</c:v>
                </c:pt>
                <c:pt idx="344">
                  <c:v>-10.725198450000001</c:v>
                </c:pt>
                <c:pt idx="345">
                  <c:v>-10.61719845</c:v>
                </c:pt>
                <c:pt idx="346">
                  <c:v>-10.50919845</c:v>
                </c:pt>
                <c:pt idx="347">
                  <c:v>-10.401198450000001</c:v>
                </c:pt>
                <c:pt idx="348">
                  <c:v>-10.29319845</c:v>
                </c:pt>
                <c:pt idx="349">
                  <c:v>-10.18519845</c:v>
                </c:pt>
                <c:pt idx="350">
                  <c:v>-10.07819845</c:v>
                </c:pt>
                <c:pt idx="351">
                  <c:v>-9.9701984499999998</c:v>
                </c:pt>
                <c:pt idx="352">
                  <c:v>-9.8621984499999993</c:v>
                </c:pt>
                <c:pt idx="353">
                  <c:v>-9.7541984500000005</c:v>
                </c:pt>
                <c:pt idx="354">
                  <c:v>-9.64619845</c:v>
                </c:pt>
                <c:pt idx="355">
                  <c:v>-9.5381984499999994</c:v>
                </c:pt>
                <c:pt idx="356">
                  <c:v>-9.4301984500000007</c:v>
                </c:pt>
                <c:pt idx="357">
                  <c:v>-9.3221984500000001</c:v>
                </c:pt>
                <c:pt idx="358">
                  <c:v>-9.2141984499999996</c:v>
                </c:pt>
                <c:pt idx="359">
                  <c:v>-9.1061984499999991</c:v>
                </c:pt>
                <c:pt idx="360">
                  <c:v>-8.9981984500000003</c:v>
                </c:pt>
                <c:pt idx="361">
                  <c:v>-8.8901984499999998</c:v>
                </c:pt>
                <c:pt idx="362">
                  <c:v>-8.7821984499999992</c:v>
                </c:pt>
                <c:pt idx="363">
                  <c:v>-8.6741984500000004</c:v>
                </c:pt>
                <c:pt idx="364">
                  <c:v>-8.5661984499999999</c:v>
                </c:pt>
                <c:pt idx="365">
                  <c:v>-8.4581984499999994</c:v>
                </c:pt>
                <c:pt idx="366">
                  <c:v>-8.3501984500000006</c:v>
                </c:pt>
                <c:pt idx="367">
                  <c:v>-8.2421984500000001</c:v>
                </c:pt>
                <c:pt idx="368">
                  <c:v>-8.1341984499999995</c:v>
                </c:pt>
                <c:pt idx="369">
                  <c:v>-8.0261984500000008</c:v>
                </c:pt>
                <c:pt idx="370">
                  <c:v>-7.9181984500000002</c:v>
                </c:pt>
                <c:pt idx="371">
                  <c:v>-7.8101984499999997</c:v>
                </c:pt>
                <c:pt idx="372">
                  <c:v>-7.7031984500000004</c:v>
                </c:pt>
                <c:pt idx="373">
                  <c:v>-7.5951984499999998</c:v>
                </c:pt>
                <c:pt idx="374">
                  <c:v>-7.4871984499999993</c:v>
                </c:pt>
                <c:pt idx="375">
                  <c:v>-7.3791984500000005</c:v>
                </c:pt>
                <c:pt idx="376">
                  <c:v>-7.27119845</c:v>
                </c:pt>
                <c:pt idx="377">
                  <c:v>-7.1631984499999994</c:v>
                </c:pt>
                <c:pt idx="378">
                  <c:v>-7.0551984500000007</c:v>
                </c:pt>
                <c:pt idx="379">
                  <c:v>-6.9471984500000001</c:v>
                </c:pt>
                <c:pt idx="380">
                  <c:v>-6.8391984499999996</c:v>
                </c:pt>
                <c:pt idx="381">
                  <c:v>-6.7311984499999991</c:v>
                </c:pt>
                <c:pt idx="382">
                  <c:v>-6.6231984500000003</c:v>
                </c:pt>
                <c:pt idx="383">
                  <c:v>-6.5151984499999998</c:v>
                </c:pt>
                <c:pt idx="384">
                  <c:v>-6.4071984499999992</c:v>
                </c:pt>
                <c:pt idx="385">
                  <c:v>-6.2991984500000004</c:v>
                </c:pt>
                <c:pt idx="386">
                  <c:v>-6.1911984499999999</c:v>
                </c:pt>
                <c:pt idx="387">
                  <c:v>-6.0831984499999994</c:v>
                </c:pt>
                <c:pt idx="388">
                  <c:v>-5.9751984499999997</c:v>
                </c:pt>
                <c:pt idx="389">
                  <c:v>-5.8671984500000001</c:v>
                </c:pt>
                <c:pt idx="390">
                  <c:v>-5.7591984499999995</c:v>
                </c:pt>
                <c:pt idx="391">
                  <c:v>-5.6511984499999999</c:v>
                </c:pt>
                <c:pt idx="392">
                  <c:v>-5.5431984500000002</c:v>
                </c:pt>
                <c:pt idx="393">
                  <c:v>-5.43619845</c:v>
                </c:pt>
                <c:pt idx="394">
                  <c:v>-5.3281984500000004</c:v>
                </c:pt>
                <c:pt idx="395">
                  <c:v>-5.2201984499999998</c:v>
                </c:pt>
                <c:pt idx="396">
                  <c:v>-5.1121984499999993</c:v>
                </c:pt>
                <c:pt idx="397">
                  <c:v>-5.0041984500000005</c:v>
                </c:pt>
                <c:pt idx="398">
                  <c:v>-4.89619845</c:v>
                </c:pt>
                <c:pt idx="399">
                  <c:v>-4.7881984499999994</c:v>
                </c:pt>
                <c:pt idx="400">
                  <c:v>-4.6801984499999998</c:v>
                </c:pt>
                <c:pt idx="401">
                  <c:v>-4.5721984500000001</c:v>
                </c:pt>
                <c:pt idx="402">
                  <c:v>-4.4641984499999996</c:v>
                </c:pt>
                <c:pt idx="403">
                  <c:v>-4.3561984499999999</c:v>
                </c:pt>
                <c:pt idx="404">
                  <c:v>-4.2481984500000003</c:v>
                </c:pt>
                <c:pt idx="405">
                  <c:v>-4.1401984499999998</c:v>
                </c:pt>
                <c:pt idx="406">
                  <c:v>-4.0321984500000001</c:v>
                </c:pt>
                <c:pt idx="407">
                  <c:v>-3.9241984499999996</c:v>
                </c:pt>
                <c:pt idx="408">
                  <c:v>-3.8161984499999999</c:v>
                </c:pt>
                <c:pt idx="409">
                  <c:v>-3.7081984499999998</c:v>
                </c:pt>
                <c:pt idx="410">
                  <c:v>-3.6001984499999997</c:v>
                </c:pt>
                <c:pt idx="411">
                  <c:v>-3.4921984500000001</c:v>
                </c:pt>
                <c:pt idx="412">
                  <c:v>-3.38419845</c:v>
                </c:pt>
                <c:pt idx="413">
                  <c:v>-3.2761984499999999</c:v>
                </c:pt>
                <c:pt idx="414">
                  <c:v>-3.1681984499999998</c:v>
                </c:pt>
                <c:pt idx="415">
                  <c:v>-3.06119845</c:v>
                </c:pt>
                <c:pt idx="416">
                  <c:v>-2.9531984499999999</c:v>
                </c:pt>
                <c:pt idx="417">
                  <c:v>-2.8451984499999998</c:v>
                </c:pt>
                <c:pt idx="418">
                  <c:v>-2.7371984499999997</c:v>
                </c:pt>
                <c:pt idx="419">
                  <c:v>-2.6291984500000001</c:v>
                </c:pt>
                <c:pt idx="420">
                  <c:v>-2.52119845</c:v>
                </c:pt>
                <c:pt idx="421">
                  <c:v>-2.4131984499999999</c:v>
                </c:pt>
                <c:pt idx="422">
                  <c:v>-2.3051984499999998</c:v>
                </c:pt>
                <c:pt idx="423">
                  <c:v>-2.1971984499999997</c:v>
                </c:pt>
                <c:pt idx="424">
                  <c:v>-2.08919845</c:v>
                </c:pt>
                <c:pt idx="425">
                  <c:v>-1.9811984499999999</c:v>
                </c:pt>
                <c:pt idx="426">
                  <c:v>-1.8731984499999998</c:v>
                </c:pt>
                <c:pt idx="427">
                  <c:v>-1.7651984499999998</c:v>
                </c:pt>
                <c:pt idx="428">
                  <c:v>-1.6571984499999999</c:v>
                </c:pt>
                <c:pt idx="429">
                  <c:v>-1.5491984499999998</c:v>
                </c:pt>
                <c:pt idx="430">
                  <c:v>-1.4411984499999999</c:v>
                </c:pt>
                <c:pt idx="431">
                  <c:v>-1.3331984499999998</c:v>
                </c:pt>
                <c:pt idx="432">
                  <c:v>-1.2251984499999999</c:v>
                </c:pt>
                <c:pt idx="433">
                  <c:v>-1.1171984499999998</c:v>
                </c:pt>
                <c:pt idx="434">
                  <c:v>-1.00919845</c:v>
                </c:pt>
                <c:pt idx="435">
                  <c:v>-0.90119844999999987</c:v>
                </c:pt>
                <c:pt idx="436">
                  <c:v>-0.79419844999999989</c:v>
                </c:pt>
                <c:pt idx="437">
                  <c:v>-0.68619844999999979</c:v>
                </c:pt>
                <c:pt idx="438">
                  <c:v>-0.57819844999999992</c:v>
                </c:pt>
                <c:pt idx="439">
                  <c:v>-0.47019844999999982</c:v>
                </c:pt>
                <c:pt idx="440">
                  <c:v>-0.36219844999999973</c:v>
                </c:pt>
                <c:pt idx="441">
                  <c:v>-0.25419845000000008</c:v>
                </c:pt>
                <c:pt idx="442">
                  <c:v>-0.14619844999999998</c:v>
                </c:pt>
                <c:pt idx="443">
                  <c:v>-3.8198449999999884E-2</c:v>
                </c:pt>
                <c:pt idx="444">
                  <c:v>6.9801550000000212E-2</c:v>
                </c:pt>
                <c:pt idx="445">
                  <c:v>0.17780155000000031</c:v>
                </c:pt>
                <c:pt idx="446">
                  <c:v>0.28580154999999996</c:v>
                </c:pt>
                <c:pt idx="447">
                  <c:v>0.39380155000000006</c:v>
                </c:pt>
                <c:pt idx="448">
                  <c:v>0.50180155000000015</c:v>
                </c:pt>
                <c:pt idx="449">
                  <c:v>0.60980155000000025</c:v>
                </c:pt>
                <c:pt idx="450">
                  <c:v>0.71780155000000034</c:v>
                </c:pt>
                <c:pt idx="451">
                  <c:v>0.82580155</c:v>
                </c:pt>
                <c:pt idx="452">
                  <c:v>0.93380155000000009</c:v>
                </c:pt>
                <c:pt idx="453">
                  <c:v>1.0418015500000002</c:v>
                </c:pt>
                <c:pt idx="454">
                  <c:v>1.1498015500000003</c:v>
                </c:pt>
                <c:pt idx="455">
                  <c:v>1.2578015499999999</c:v>
                </c:pt>
                <c:pt idx="456">
                  <c:v>1.36580155</c:v>
                </c:pt>
                <c:pt idx="457">
                  <c:v>1.4738015499999997</c:v>
                </c:pt>
                <c:pt idx="458">
                  <c:v>1.5808015499999999</c:v>
                </c:pt>
                <c:pt idx="459">
                  <c:v>1.6888015500000004</c:v>
                </c:pt>
                <c:pt idx="460">
                  <c:v>1.7968015500000001</c:v>
                </c:pt>
                <c:pt idx="461">
                  <c:v>1.9048015499999997</c:v>
                </c:pt>
                <c:pt idx="462">
                  <c:v>2.0128015500000003</c:v>
                </c:pt>
                <c:pt idx="463">
                  <c:v>2.1208015499999999</c:v>
                </c:pt>
                <c:pt idx="464">
                  <c:v>2.2288015500000005</c:v>
                </c:pt>
                <c:pt idx="465">
                  <c:v>2.3368015500000001</c:v>
                </c:pt>
                <c:pt idx="466">
                  <c:v>2.4448015499999998</c:v>
                </c:pt>
                <c:pt idx="467">
                  <c:v>2.5528015500000003</c:v>
                </c:pt>
                <c:pt idx="468">
                  <c:v>2.66080155</c:v>
                </c:pt>
                <c:pt idx="469">
                  <c:v>2.7688015500000005</c:v>
                </c:pt>
                <c:pt idx="470">
                  <c:v>2.8768015500000002</c:v>
                </c:pt>
                <c:pt idx="471">
                  <c:v>2.9848015499999998</c:v>
                </c:pt>
                <c:pt idx="472">
                  <c:v>3.0928015500000003</c:v>
                </c:pt>
                <c:pt idx="473">
                  <c:v>3.20080155</c:v>
                </c:pt>
                <c:pt idx="474">
                  <c:v>3.3088015500000005</c:v>
                </c:pt>
                <c:pt idx="475">
                  <c:v>3.4168015500000002</c:v>
                </c:pt>
                <c:pt idx="476">
                  <c:v>3.5248015499999998</c:v>
                </c:pt>
                <c:pt idx="477">
                  <c:v>3.6328015500000004</c:v>
                </c:pt>
                <c:pt idx="478">
                  <c:v>3.74080155</c:v>
                </c:pt>
                <c:pt idx="479">
                  <c:v>3.8488015499999997</c:v>
                </c:pt>
                <c:pt idx="480">
                  <c:v>3.9558015499999999</c:v>
                </c:pt>
                <c:pt idx="481">
                  <c:v>4.0638015500000009</c:v>
                </c:pt>
                <c:pt idx="482">
                  <c:v>4.1718015499999996</c:v>
                </c:pt>
                <c:pt idx="483">
                  <c:v>4.2798015500000002</c:v>
                </c:pt>
                <c:pt idx="484">
                  <c:v>4.3878015500000007</c:v>
                </c:pt>
                <c:pt idx="485">
                  <c:v>4.4958015499999995</c:v>
                </c:pt>
                <c:pt idx="486">
                  <c:v>4.60380155</c:v>
                </c:pt>
                <c:pt idx="487">
                  <c:v>4.7118015500000006</c:v>
                </c:pt>
                <c:pt idx="488">
                  <c:v>4.8198015499999993</c:v>
                </c:pt>
                <c:pt idx="489">
                  <c:v>4.9278015499999999</c:v>
                </c:pt>
                <c:pt idx="490">
                  <c:v>5.0358015500000004</c:v>
                </c:pt>
                <c:pt idx="491">
                  <c:v>5.1438015500000009</c:v>
                </c:pt>
                <c:pt idx="492">
                  <c:v>5.2518015499999997</c:v>
                </c:pt>
                <c:pt idx="493">
                  <c:v>5.3598015500000002</c:v>
                </c:pt>
                <c:pt idx="494">
                  <c:v>5.467801549999999</c:v>
                </c:pt>
                <c:pt idx="495">
                  <c:v>5.5758015499999996</c:v>
                </c:pt>
                <c:pt idx="496">
                  <c:v>5.6838015500000001</c:v>
                </c:pt>
                <c:pt idx="497">
                  <c:v>5.7918015499999989</c:v>
                </c:pt>
                <c:pt idx="498">
                  <c:v>5.8998015499999994</c:v>
                </c:pt>
                <c:pt idx="499">
                  <c:v>6.0078015499999999</c:v>
                </c:pt>
              </c:numCache>
            </c:numRef>
          </c:xVal>
          <c:yVal>
            <c:numRef>
              <c:f>'UCl3+3'!$E$14:$E$513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-2.5710000000000002E-15</c:v>
                </c:pt>
                <c:pt idx="32">
                  <c:v>-2.1459999999999999E-10</c:v>
                </c:pt>
                <c:pt idx="33">
                  <c:v>-1.9870000000000002E-6</c:v>
                </c:pt>
                <c:pt idx="34">
                  <c:v>-1.9319999999999999E-3</c:v>
                </c:pt>
                <c:pt idx="35">
                  <c:v>-0.2084</c:v>
                </c:pt>
                <c:pt idx="36">
                  <c:v>-2.8370000000000002</c:v>
                </c:pt>
                <c:pt idx="37">
                  <c:v>-6.9909999999999997</c:v>
                </c:pt>
                <c:pt idx="38">
                  <c:v>-6.4489999999999998</c:v>
                </c:pt>
                <c:pt idx="39">
                  <c:v>-1.962</c:v>
                </c:pt>
                <c:pt idx="40">
                  <c:v>-0.91120000000000001</c:v>
                </c:pt>
                <c:pt idx="41">
                  <c:v>-4.4880000000000004</c:v>
                </c:pt>
                <c:pt idx="42">
                  <c:v>-3.887</c:v>
                </c:pt>
                <c:pt idx="43">
                  <c:v>-5.3250000000000002</c:v>
                </c:pt>
                <c:pt idx="44">
                  <c:v>-13.99</c:v>
                </c:pt>
                <c:pt idx="45">
                  <c:v>-15.9</c:v>
                </c:pt>
                <c:pt idx="46">
                  <c:v>-25.4</c:v>
                </c:pt>
                <c:pt idx="47">
                  <c:v>-44.69</c:v>
                </c:pt>
                <c:pt idx="48">
                  <c:v>-58.75</c:v>
                </c:pt>
                <c:pt idx="49">
                  <c:v>-54.68</c:v>
                </c:pt>
                <c:pt idx="50">
                  <c:v>-32.25</c:v>
                </c:pt>
                <c:pt idx="51">
                  <c:v>-10.85</c:v>
                </c:pt>
                <c:pt idx="52">
                  <c:v>-10.45</c:v>
                </c:pt>
                <c:pt idx="53">
                  <c:v>-11.52</c:v>
                </c:pt>
                <c:pt idx="54">
                  <c:v>-17.63</c:v>
                </c:pt>
                <c:pt idx="55">
                  <c:v>-17.239999999999998</c:v>
                </c:pt>
                <c:pt idx="56">
                  <c:v>-12.53</c:v>
                </c:pt>
                <c:pt idx="57">
                  <c:v>-2.2869999999999999</c:v>
                </c:pt>
                <c:pt idx="58">
                  <c:v>-1.1579999999999999</c:v>
                </c:pt>
                <c:pt idx="59">
                  <c:v>-4.8099999999999996</c:v>
                </c:pt>
                <c:pt idx="60">
                  <c:v>-3.05</c:v>
                </c:pt>
                <c:pt idx="61">
                  <c:v>-0.2702</c:v>
                </c:pt>
                <c:pt idx="62">
                  <c:v>-2.9489999999999998E-3</c:v>
                </c:pt>
                <c:pt idx="63">
                  <c:v>-3.5839999999999999E-6</c:v>
                </c:pt>
                <c:pt idx="64">
                  <c:v>-4.5830000000000001E-10</c:v>
                </c:pt>
                <c:pt idx="65">
                  <c:v>-6.1710000000000003E-15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-8.7420000000000005E-15</c:v>
                </c:pt>
                <c:pt idx="253">
                  <c:v>-6.1949999999999998E-10</c:v>
                </c:pt>
                <c:pt idx="254">
                  <c:v>-4.5260000000000004E-6</c:v>
                </c:pt>
                <c:pt idx="255">
                  <c:v>-3.4840000000000001E-3</c:v>
                </c:pt>
                <c:pt idx="256">
                  <c:v>-0.29959999999999998</c:v>
                </c:pt>
                <c:pt idx="257">
                  <c:v>-3.25</c:v>
                </c:pt>
                <c:pt idx="258">
                  <c:v>-6.3929999999999998</c:v>
                </c:pt>
                <c:pt idx="259">
                  <c:v>-7.32</c:v>
                </c:pt>
                <c:pt idx="260">
                  <c:v>-11.09</c:v>
                </c:pt>
                <c:pt idx="261">
                  <c:v>-16.79</c:v>
                </c:pt>
                <c:pt idx="262">
                  <c:v>-13.04</c:v>
                </c:pt>
                <c:pt idx="263">
                  <c:v>-18.829999999999998</c:v>
                </c:pt>
                <c:pt idx="264">
                  <c:v>-21.74</c:v>
                </c:pt>
                <c:pt idx="265">
                  <c:v>-18.27</c:v>
                </c:pt>
                <c:pt idx="266">
                  <c:v>-32.9</c:v>
                </c:pt>
                <c:pt idx="267">
                  <c:v>-61.91</c:v>
                </c:pt>
                <c:pt idx="268">
                  <c:v>-105.1</c:v>
                </c:pt>
                <c:pt idx="269">
                  <c:v>-133.5</c:v>
                </c:pt>
                <c:pt idx="270">
                  <c:v>-143.69999999999999</c:v>
                </c:pt>
                <c:pt idx="271">
                  <c:v>-134.80000000000001</c:v>
                </c:pt>
                <c:pt idx="272">
                  <c:v>-101.8</c:v>
                </c:pt>
                <c:pt idx="273">
                  <c:v>-72.86</c:v>
                </c:pt>
                <c:pt idx="274">
                  <c:v>-53.59</c:v>
                </c:pt>
                <c:pt idx="275">
                  <c:v>-44.88</c:v>
                </c:pt>
                <c:pt idx="276">
                  <c:v>-41.37</c:v>
                </c:pt>
                <c:pt idx="277">
                  <c:v>-28.07</c:v>
                </c:pt>
                <c:pt idx="278">
                  <c:v>-21.05</c:v>
                </c:pt>
                <c:pt idx="279">
                  <c:v>-12.38</c:v>
                </c:pt>
                <c:pt idx="280">
                  <c:v>-5.6580000000000004</c:v>
                </c:pt>
                <c:pt idx="281">
                  <c:v>-1.0269999999999999</c:v>
                </c:pt>
                <c:pt idx="282">
                  <c:v>-2.828E-2</c:v>
                </c:pt>
                <c:pt idx="283">
                  <c:v>-9.132E-5</c:v>
                </c:pt>
                <c:pt idx="284">
                  <c:v>-4.5540000000000001E-7</c:v>
                </c:pt>
                <c:pt idx="285">
                  <c:v>-6.2739999999999996E-4</c:v>
                </c:pt>
                <c:pt idx="286">
                  <c:v>-0.10150000000000001</c:v>
                </c:pt>
                <c:pt idx="287">
                  <c:v>-1.962</c:v>
                </c:pt>
                <c:pt idx="288">
                  <c:v>-5.1790000000000003</c:v>
                </c:pt>
                <c:pt idx="289">
                  <c:v>-3.2410000000000001</c:v>
                </c:pt>
                <c:pt idx="290">
                  <c:v>-6.6349999999999998</c:v>
                </c:pt>
                <c:pt idx="291">
                  <c:v>-10.79</c:v>
                </c:pt>
                <c:pt idx="292">
                  <c:v>-15.47</c:v>
                </c:pt>
                <c:pt idx="293">
                  <c:v>-24.01</c:v>
                </c:pt>
                <c:pt idx="294">
                  <c:v>-33.950000000000003</c:v>
                </c:pt>
                <c:pt idx="295">
                  <c:v>-40.869999999999997</c:v>
                </c:pt>
                <c:pt idx="296">
                  <c:v>-40.82</c:v>
                </c:pt>
                <c:pt idx="297">
                  <c:v>-43.89</c:v>
                </c:pt>
                <c:pt idx="298">
                  <c:v>-56.33</c:v>
                </c:pt>
                <c:pt idx="299">
                  <c:v>-74.52</c:v>
                </c:pt>
                <c:pt idx="300">
                  <c:v>-99.57</c:v>
                </c:pt>
                <c:pt idx="301">
                  <c:v>-93.03</c:v>
                </c:pt>
                <c:pt idx="302">
                  <c:v>-70.819999999999993</c:v>
                </c:pt>
                <c:pt idx="303">
                  <c:v>-61.61</c:v>
                </c:pt>
                <c:pt idx="304">
                  <c:v>-71.77</c:v>
                </c:pt>
                <c:pt idx="305">
                  <c:v>-81.430000000000007</c:v>
                </c:pt>
                <c:pt idx="306">
                  <c:v>-68.47</c:v>
                </c:pt>
                <c:pt idx="307">
                  <c:v>-53.34</c:v>
                </c:pt>
                <c:pt idx="308">
                  <c:v>-33.83</c:v>
                </c:pt>
                <c:pt idx="309">
                  <c:v>-26.81</c:v>
                </c:pt>
                <c:pt idx="310">
                  <c:v>-26.25</c:v>
                </c:pt>
                <c:pt idx="311">
                  <c:v>-21.38</c:v>
                </c:pt>
                <c:pt idx="312">
                  <c:v>-18.27</c:v>
                </c:pt>
                <c:pt idx="313">
                  <c:v>-12.44</c:v>
                </c:pt>
                <c:pt idx="314">
                  <c:v>-4.9530000000000003</c:v>
                </c:pt>
                <c:pt idx="315">
                  <c:v>-0.57050000000000001</c:v>
                </c:pt>
                <c:pt idx="316">
                  <c:v>-3.3820000000000003E-2</c:v>
                </c:pt>
                <c:pt idx="317">
                  <c:v>-0.92579999999999996</c:v>
                </c:pt>
                <c:pt idx="318">
                  <c:v>-4.63</c:v>
                </c:pt>
                <c:pt idx="319">
                  <c:v>-3.34</c:v>
                </c:pt>
                <c:pt idx="320">
                  <c:v>-0.33879999999999999</c:v>
                </c:pt>
                <c:pt idx="321">
                  <c:v>-4.2700000000000004E-3</c:v>
                </c:pt>
                <c:pt idx="322">
                  <c:v>-6.0240000000000003E-6</c:v>
                </c:pt>
                <c:pt idx="323">
                  <c:v>-8.9680000000000005E-10</c:v>
                </c:pt>
                <c:pt idx="324">
                  <c:v>-1.44E-14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-1.5300000000000001E-11</c:v>
                </c:pt>
                <c:pt idx="383">
                  <c:v>-2.502E-7</c:v>
                </c:pt>
                <c:pt idx="384">
                  <c:v>-4.258E-4</c:v>
                </c:pt>
                <c:pt idx="385">
                  <c:v>-7.8869999999999996E-2</c:v>
                </c:pt>
                <c:pt idx="386">
                  <c:v>-1.734</c:v>
                </c:pt>
                <c:pt idx="387">
                  <c:v>-5.3250000000000002</c:v>
                </c:pt>
                <c:pt idx="388">
                  <c:v>-6.7969999999999997</c:v>
                </c:pt>
                <c:pt idx="389">
                  <c:v>-20.059999999999999</c:v>
                </c:pt>
                <c:pt idx="390">
                  <c:v>-28.26</c:v>
                </c:pt>
                <c:pt idx="391">
                  <c:v>-29</c:v>
                </c:pt>
                <c:pt idx="392">
                  <c:v>-35.6</c:v>
                </c:pt>
                <c:pt idx="393">
                  <c:v>-42.5</c:v>
                </c:pt>
                <c:pt idx="394">
                  <c:v>-55.09</c:v>
                </c:pt>
                <c:pt idx="395">
                  <c:v>-72.180000000000007</c:v>
                </c:pt>
                <c:pt idx="396">
                  <c:v>-76.97</c:v>
                </c:pt>
                <c:pt idx="397">
                  <c:v>-81.72</c:v>
                </c:pt>
                <c:pt idx="398">
                  <c:v>-94.3</c:v>
                </c:pt>
                <c:pt idx="399">
                  <c:v>-101.9</c:v>
                </c:pt>
                <c:pt idx="400">
                  <c:v>-106.6</c:v>
                </c:pt>
                <c:pt idx="401">
                  <c:v>-112.5</c:v>
                </c:pt>
                <c:pt idx="402">
                  <c:v>-120.8</c:v>
                </c:pt>
                <c:pt idx="403">
                  <c:v>-129.6</c:v>
                </c:pt>
                <c:pt idx="404">
                  <c:v>-131.4</c:v>
                </c:pt>
                <c:pt idx="405">
                  <c:v>-126.6</c:v>
                </c:pt>
                <c:pt idx="406">
                  <c:v>-128.80000000000001</c:v>
                </c:pt>
                <c:pt idx="407">
                  <c:v>-126.8</c:v>
                </c:pt>
                <c:pt idx="408">
                  <c:v>-128.6</c:v>
                </c:pt>
                <c:pt idx="409">
                  <c:v>-130.30000000000001</c:v>
                </c:pt>
                <c:pt idx="410">
                  <c:v>-129.4</c:v>
                </c:pt>
                <c:pt idx="411">
                  <c:v>-128.30000000000001</c:v>
                </c:pt>
                <c:pt idx="412">
                  <c:v>-119.8</c:v>
                </c:pt>
                <c:pt idx="413">
                  <c:v>-113.9</c:v>
                </c:pt>
                <c:pt idx="414">
                  <c:v>-113.9</c:v>
                </c:pt>
                <c:pt idx="415">
                  <c:v>-110.1</c:v>
                </c:pt>
                <c:pt idx="416">
                  <c:v>-103.2</c:v>
                </c:pt>
                <c:pt idx="417">
                  <c:v>-99.31</c:v>
                </c:pt>
                <c:pt idx="418">
                  <c:v>-86.6</c:v>
                </c:pt>
                <c:pt idx="419">
                  <c:v>-81.489999999999995</c:v>
                </c:pt>
                <c:pt idx="420">
                  <c:v>-74.12</c:v>
                </c:pt>
                <c:pt idx="421">
                  <c:v>-63.73</c:v>
                </c:pt>
                <c:pt idx="422">
                  <c:v>-53.54</c:v>
                </c:pt>
                <c:pt idx="423">
                  <c:v>-41.8</c:v>
                </c:pt>
                <c:pt idx="424">
                  <c:v>-42.51</c:v>
                </c:pt>
                <c:pt idx="425">
                  <c:v>-37.51</c:v>
                </c:pt>
                <c:pt idx="426">
                  <c:v>-13.25</c:v>
                </c:pt>
                <c:pt idx="427">
                  <c:v>-4.12</c:v>
                </c:pt>
                <c:pt idx="428">
                  <c:v>-8.9450000000000003</c:v>
                </c:pt>
                <c:pt idx="429">
                  <c:v>-7.1680000000000001</c:v>
                </c:pt>
                <c:pt idx="430">
                  <c:v>-5.7519999999999998</c:v>
                </c:pt>
                <c:pt idx="431">
                  <c:v>-2.6360000000000001</c:v>
                </c:pt>
                <c:pt idx="432">
                  <c:v>-0.18959999999999999</c:v>
                </c:pt>
                <c:pt idx="433">
                  <c:v>-1.6689999999999999E-3</c:v>
                </c:pt>
                <c:pt idx="434">
                  <c:v>-1.624E-6</c:v>
                </c:pt>
                <c:pt idx="435">
                  <c:v>-1.656E-10</c:v>
                </c:pt>
                <c:pt idx="436">
                  <c:v>-2.0570000000000001E-15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-2.0570000000000001E-15</c:v>
                </c:pt>
                <c:pt idx="445">
                  <c:v>-1.9300000000000001E-10</c:v>
                </c:pt>
                <c:pt idx="446">
                  <c:v>-1.8300000000000001E-6</c:v>
                </c:pt>
                <c:pt idx="447">
                  <c:v>-1.8190000000000001E-3</c:v>
                </c:pt>
                <c:pt idx="448">
                  <c:v>-0.2001</c:v>
                </c:pt>
                <c:pt idx="449">
                  <c:v>-2.6850000000000001</c:v>
                </c:pt>
                <c:pt idx="450">
                  <c:v>-4.9850000000000003</c:v>
                </c:pt>
                <c:pt idx="451">
                  <c:v>-1.4179999999999999</c:v>
                </c:pt>
                <c:pt idx="452">
                  <c:v>-1.766</c:v>
                </c:pt>
                <c:pt idx="453">
                  <c:v>-6.2210000000000001</c:v>
                </c:pt>
                <c:pt idx="454">
                  <c:v>-8.0139999999999993</c:v>
                </c:pt>
                <c:pt idx="455">
                  <c:v>-12.13</c:v>
                </c:pt>
                <c:pt idx="456">
                  <c:v>-20.73</c:v>
                </c:pt>
                <c:pt idx="457">
                  <c:v>-25.93</c:v>
                </c:pt>
                <c:pt idx="458">
                  <c:v>-38.07</c:v>
                </c:pt>
                <c:pt idx="459">
                  <c:v>-46.79</c:v>
                </c:pt>
                <c:pt idx="460">
                  <c:v>-59.7</c:v>
                </c:pt>
                <c:pt idx="461">
                  <c:v>-78.25</c:v>
                </c:pt>
                <c:pt idx="462">
                  <c:v>-81.59</c:v>
                </c:pt>
                <c:pt idx="463">
                  <c:v>-84.29</c:v>
                </c:pt>
                <c:pt idx="464">
                  <c:v>-96.39</c:v>
                </c:pt>
                <c:pt idx="465">
                  <c:v>-110.7</c:v>
                </c:pt>
                <c:pt idx="466">
                  <c:v>-121.1</c:v>
                </c:pt>
                <c:pt idx="467">
                  <c:v>-135.1</c:v>
                </c:pt>
                <c:pt idx="468">
                  <c:v>-152.1</c:v>
                </c:pt>
                <c:pt idx="469">
                  <c:v>-175.8</c:v>
                </c:pt>
                <c:pt idx="470">
                  <c:v>-206.1</c:v>
                </c:pt>
                <c:pt idx="471">
                  <c:v>-230.3</c:v>
                </c:pt>
                <c:pt idx="472">
                  <c:v>-232.9</c:v>
                </c:pt>
                <c:pt idx="473">
                  <c:v>-200.9</c:v>
                </c:pt>
                <c:pt idx="474">
                  <c:v>-146.19999999999999</c:v>
                </c:pt>
                <c:pt idx="475">
                  <c:v>-86.07</c:v>
                </c:pt>
                <c:pt idx="476">
                  <c:v>-31.99</c:v>
                </c:pt>
                <c:pt idx="477">
                  <c:v>-8.5329999999999995</c:v>
                </c:pt>
                <c:pt idx="478">
                  <c:v>-1.43</c:v>
                </c:pt>
                <c:pt idx="479">
                  <c:v>-4.7640000000000002E-2</c:v>
                </c:pt>
                <c:pt idx="480">
                  <c:v>-1.962E-4</c:v>
                </c:pt>
                <c:pt idx="481">
                  <c:v>-8.7940000000000005E-8</c:v>
                </c:pt>
                <c:pt idx="482">
                  <c:v>-4.0869999999999999E-12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66-4F4C-9D15-7FED5CD33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419375"/>
        <c:axId val="1763749439"/>
      </c:scatterChart>
      <c:valAx>
        <c:axId val="1764419375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749439"/>
        <c:crosses val="autoZero"/>
        <c:crossBetween val="midCat"/>
      </c:valAx>
      <c:valAx>
        <c:axId val="176374943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1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'UCl3+3'!$A$14:$A$513</c:f>
              <c:numCache>
                <c:formatCode>0.00E+00</c:formatCode>
                <c:ptCount val="500"/>
                <c:pt idx="0">
                  <c:v>-47.861198450000003</c:v>
                </c:pt>
                <c:pt idx="1">
                  <c:v>-47.753198449999999</c:v>
                </c:pt>
                <c:pt idx="2">
                  <c:v>-47.645198450000002</c:v>
                </c:pt>
                <c:pt idx="3">
                  <c:v>-47.537198449999998</c:v>
                </c:pt>
                <c:pt idx="4">
                  <c:v>-47.429198450000001</c:v>
                </c:pt>
                <c:pt idx="5">
                  <c:v>-47.321198449999997</c:v>
                </c:pt>
                <c:pt idx="6">
                  <c:v>-47.214198449999998</c:v>
                </c:pt>
                <c:pt idx="7">
                  <c:v>-47.106198450000001</c:v>
                </c:pt>
                <c:pt idx="8">
                  <c:v>-46.998198450000004</c:v>
                </c:pt>
                <c:pt idx="9">
                  <c:v>-46.89019845</c:v>
                </c:pt>
                <c:pt idx="10">
                  <c:v>-46.782198450000003</c:v>
                </c:pt>
                <c:pt idx="11">
                  <c:v>-46.674198449999999</c:v>
                </c:pt>
                <c:pt idx="12">
                  <c:v>-46.566198450000002</c:v>
                </c:pt>
                <c:pt idx="13">
                  <c:v>-46.458198449999998</c:v>
                </c:pt>
                <c:pt idx="14">
                  <c:v>-46.350198450000001</c:v>
                </c:pt>
                <c:pt idx="15">
                  <c:v>-46.242198450000004</c:v>
                </c:pt>
                <c:pt idx="16">
                  <c:v>-46.13419845</c:v>
                </c:pt>
                <c:pt idx="17">
                  <c:v>-46.026198450000003</c:v>
                </c:pt>
                <c:pt idx="18">
                  <c:v>-45.918198449999998</c:v>
                </c:pt>
                <c:pt idx="19">
                  <c:v>-45.810198450000001</c:v>
                </c:pt>
                <c:pt idx="20">
                  <c:v>-45.702198449999997</c:v>
                </c:pt>
                <c:pt idx="21">
                  <c:v>-45.59419845</c:v>
                </c:pt>
                <c:pt idx="22">
                  <c:v>-45.486198450000003</c:v>
                </c:pt>
                <c:pt idx="23">
                  <c:v>-45.378198449999999</c:v>
                </c:pt>
                <c:pt idx="24">
                  <c:v>-45.270198450000002</c:v>
                </c:pt>
                <c:pt idx="25">
                  <c:v>-45.162198449999998</c:v>
                </c:pt>
                <c:pt idx="26">
                  <c:v>-45.054198450000001</c:v>
                </c:pt>
                <c:pt idx="27">
                  <c:v>-44.947198450000002</c:v>
                </c:pt>
                <c:pt idx="28">
                  <c:v>-44.839198449999998</c:v>
                </c:pt>
                <c:pt idx="29">
                  <c:v>-44.731198450000001</c:v>
                </c:pt>
                <c:pt idx="30">
                  <c:v>-44.623198450000004</c:v>
                </c:pt>
                <c:pt idx="31">
                  <c:v>-44.51519845</c:v>
                </c:pt>
                <c:pt idx="32">
                  <c:v>-44.407198450000003</c:v>
                </c:pt>
                <c:pt idx="33">
                  <c:v>-44.299198449999999</c:v>
                </c:pt>
                <c:pt idx="34">
                  <c:v>-44.191198450000002</c:v>
                </c:pt>
                <c:pt idx="35">
                  <c:v>-44.083198449999998</c:v>
                </c:pt>
                <c:pt idx="36">
                  <c:v>-43.975198450000001</c:v>
                </c:pt>
                <c:pt idx="37">
                  <c:v>-43.867198450000004</c:v>
                </c:pt>
                <c:pt idx="38">
                  <c:v>-43.75919845</c:v>
                </c:pt>
                <c:pt idx="39">
                  <c:v>-43.651198450000003</c:v>
                </c:pt>
                <c:pt idx="40">
                  <c:v>-43.543198449999998</c:v>
                </c:pt>
                <c:pt idx="41">
                  <c:v>-43.435198450000001</c:v>
                </c:pt>
                <c:pt idx="42">
                  <c:v>-43.327198449999997</c:v>
                </c:pt>
                <c:pt idx="43">
                  <c:v>-43.21919845</c:v>
                </c:pt>
                <c:pt idx="44">
                  <c:v>-43.111198450000003</c:v>
                </c:pt>
                <c:pt idx="45">
                  <c:v>-43.003198449999999</c:v>
                </c:pt>
                <c:pt idx="46">
                  <c:v>-42.895198450000002</c:v>
                </c:pt>
                <c:pt idx="47">
                  <c:v>-42.787198449999998</c:v>
                </c:pt>
                <c:pt idx="48">
                  <c:v>-42.679198450000001</c:v>
                </c:pt>
                <c:pt idx="49">
                  <c:v>-42.572198450000002</c:v>
                </c:pt>
                <c:pt idx="50">
                  <c:v>-42.464198449999998</c:v>
                </c:pt>
                <c:pt idx="51">
                  <c:v>-42.356198450000001</c:v>
                </c:pt>
                <c:pt idx="52">
                  <c:v>-42.248198450000004</c:v>
                </c:pt>
                <c:pt idx="53">
                  <c:v>-42.14019845</c:v>
                </c:pt>
                <c:pt idx="54">
                  <c:v>-42.032198450000003</c:v>
                </c:pt>
                <c:pt idx="55">
                  <c:v>-41.924198449999999</c:v>
                </c:pt>
                <c:pt idx="56">
                  <c:v>-41.816198450000002</c:v>
                </c:pt>
                <c:pt idx="57">
                  <c:v>-41.708198449999998</c:v>
                </c:pt>
                <c:pt idx="58">
                  <c:v>-41.600198450000001</c:v>
                </c:pt>
                <c:pt idx="59">
                  <c:v>-41.492198450000004</c:v>
                </c:pt>
                <c:pt idx="60">
                  <c:v>-41.38419845</c:v>
                </c:pt>
                <c:pt idx="61">
                  <c:v>-41.276198450000003</c:v>
                </c:pt>
                <c:pt idx="62">
                  <c:v>-41.168198449999998</c:v>
                </c:pt>
                <c:pt idx="63">
                  <c:v>-41.060198450000001</c:v>
                </c:pt>
                <c:pt idx="64">
                  <c:v>-40.952198449999997</c:v>
                </c:pt>
                <c:pt idx="65">
                  <c:v>-40.84419845</c:v>
                </c:pt>
                <c:pt idx="66">
                  <c:v>-40.736198450000003</c:v>
                </c:pt>
                <c:pt idx="67">
                  <c:v>-40.628198449999999</c:v>
                </c:pt>
                <c:pt idx="68">
                  <c:v>-40.520198450000002</c:v>
                </c:pt>
                <c:pt idx="69">
                  <c:v>-40.412198449999998</c:v>
                </c:pt>
                <c:pt idx="70">
                  <c:v>-40.305198449999999</c:v>
                </c:pt>
                <c:pt idx="71">
                  <c:v>-40.197198450000002</c:v>
                </c:pt>
                <c:pt idx="72">
                  <c:v>-40.089198449999998</c:v>
                </c:pt>
                <c:pt idx="73">
                  <c:v>-39.981198450000001</c:v>
                </c:pt>
                <c:pt idx="74">
                  <c:v>-39.873198450000004</c:v>
                </c:pt>
                <c:pt idx="75">
                  <c:v>-39.76519845</c:v>
                </c:pt>
                <c:pt idx="76">
                  <c:v>-39.657198450000003</c:v>
                </c:pt>
                <c:pt idx="77">
                  <c:v>-39.549198449999999</c:v>
                </c:pt>
                <c:pt idx="78">
                  <c:v>-39.441198450000002</c:v>
                </c:pt>
                <c:pt idx="79">
                  <c:v>-39.333198449999998</c:v>
                </c:pt>
                <c:pt idx="80">
                  <c:v>-39.225198450000001</c:v>
                </c:pt>
                <c:pt idx="81">
                  <c:v>-39.117198450000004</c:v>
                </c:pt>
                <c:pt idx="82">
                  <c:v>-39.00919845</c:v>
                </c:pt>
                <c:pt idx="83">
                  <c:v>-38.901198450000003</c:v>
                </c:pt>
                <c:pt idx="84">
                  <c:v>-38.793198449999998</c:v>
                </c:pt>
                <c:pt idx="85">
                  <c:v>-38.685198450000001</c:v>
                </c:pt>
                <c:pt idx="86">
                  <c:v>-38.577198449999997</c:v>
                </c:pt>
                <c:pt idx="87">
                  <c:v>-38.46919845</c:v>
                </c:pt>
                <c:pt idx="88">
                  <c:v>-38.361198450000003</c:v>
                </c:pt>
                <c:pt idx="89">
                  <c:v>-38.253198449999999</c:v>
                </c:pt>
                <c:pt idx="90">
                  <c:v>-38.145198450000002</c:v>
                </c:pt>
                <c:pt idx="91">
                  <c:v>-38.037198449999998</c:v>
                </c:pt>
                <c:pt idx="92">
                  <c:v>-37.930198449999999</c:v>
                </c:pt>
                <c:pt idx="93">
                  <c:v>-37.822198450000002</c:v>
                </c:pt>
                <c:pt idx="94">
                  <c:v>-37.714198449999998</c:v>
                </c:pt>
                <c:pt idx="95">
                  <c:v>-37.606198450000001</c:v>
                </c:pt>
                <c:pt idx="96">
                  <c:v>-37.498198450000004</c:v>
                </c:pt>
                <c:pt idx="97">
                  <c:v>-37.39019845</c:v>
                </c:pt>
                <c:pt idx="98">
                  <c:v>-37.282198450000003</c:v>
                </c:pt>
                <c:pt idx="99">
                  <c:v>-37.174198449999999</c:v>
                </c:pt>
                <c:pt idx="100">
                  <c:v>-37.066198450000002</c:v>
                </c:pt>
                <c:pt idx="101">
                  <c:v>-36.958198449999998</c:v>
                </c:pt>
                <c:pt idx="102">
                  <c:v>-36.850198450000001</c:v>
                </c:pt>
                <c:pt idx="103">
                  <c:v>-36.742198450000004</c:v>
                </c:pt>
                <c:pt idx="104">
                  <c:v>-36.63419845</c:v>
                </c:pt>
                <c:pt idx="105">
                  <c:v>-36.526198450000003</c:v>
                </c:pt>
                <c:pt idx="106">
                  <c:v>-36.418198449999998</c:v>
                </c:pt>
                <c:pt idx="107">
                  <c:v>-36.310198450000001</c:v>
                </c:pt>
                <c:pt idx="108">
                  <c:v>-36.202198449999997</c:v>
                </c:pt>
                <c:pt idx="109">
                  <c:v>-36.09419845</c:v>
                </c:pt>
                <c:pt idx="110">
                  <c:v>-35.986198450000003</c:v>
                </c:pt>
                <c:pt idx="111">
                  <c:v>-35.878198449999999</c:v>
                </c:pt>
                <c:pt idx="112">
                  <c:v>-35.770198450000002</c:v>
                </c:pt>
                <c:pt idx="113">
                  <c:v>-35.663198450000003</c:v>
                </c:pt>
                <c:pt idx="114">
                  <c:v>-35.555198449999999</c:v>
                </c:pt>
                <c:pt idx="115">
                  <c:v>-35.447198450000002</c:v>
                </c:pt>
                <c:pt idx="116">
                  <c:v>-35.339198449999998</c:v>
                </c:pt>
                <c:pt idx="117">
                  <c:v>-35.231198450000001</c:v>
                </c:pt>
                <c:pt idx="118">
                  <c:v>-35.123198450000004</c:v>
                </c:pt>
                <c:pt idx="119">
                  <c:v>-35.01519845</c:v>
                </c:pt>
                <c:pt idx="120">
                  <c:v>-34.907198450000003</c:v>
                </c:pt>
                <c:pt idx="121">
                  <c:v>-34.799198449999999</c:v>
                </c:pt>
                <c:pt idx="122">
                  <c:v>-34.691198450000002</c:v>
                </c:pt>
                <c:pt idx="123">
                  <c:v>-34.583198449999998</c:v>
                </c:pt>
                <c:pt idx="124">
                  <c:v>-34.475198450000001</c:v>
                </c:pt>
                <c:pt idx="125">
                  <c:v>-34.367198449999997</c:v>
                </c:pt>
                <c:pt idx="126">
                  <c:v>-34.25919845</c:v>
                </c:pt>
                <c:pt idx="127">
                  <c:v>-34.151198449999995</c:v>
                </c:pt>
                <c:pt idx="128">
                  <c:v>-34.043198449999998</c:v>
                </c:pt>
                <c:pt idx="129">
                  <c:v>-33.935198450000001</c:v>
                </c:pt>
                <c:pt idx="130">
                  <c:v>-33.827198449999997</c:v>
                </c:pt>
                <c:pt idx="131">
                  <c:v>-33.71919845</c:v>
                </c:pt>
                <c:pt idx="132">
                  <c:v>-33.611198449999996</c:v>
                </c:pt>
                <c:pt idx="133">
                  <c:v>-33.503198449999999</c:v>
                </c:pt>
                <c:pt idx="134">
                  <c:v>-33.395198449999995</c:v>
                </c:pt>
                <c:pt idx="135">
                  <c:v>-33.288198449999996</c:v>
                </c:pt>
                <c:pt idx="136">
                  <c:v>-33.180198449999999</c:v>
                </c:pt>
                <c:pt idx="137">
                  <c:v>-33.072198450000002</c:v>
                </c:pt>
                <c:pt idx="138">
                  <c:v>-32.964198449999998</c:v>
                </c:pt>
                <c:pt idx="139">
                  <c:v>-32.856198450000001</c:v>
                </c:pt>
                <c:pt idx="140">
                  <c:v>-32.748198449999997</c:v>
                </c:pt>
                <c:pt idx="141">
                  <c:v>-32.64019845</c:v>
                </c:pt>
                <c:pt idx="142">
                  <c:v>-32.532198449999996</c:v>
                </c:pt>
                <c:pt idx="143">
                  <c:v>-32.424198449999999</c:v>
                </c:pt>
                <c:pt idx="144">
                  <c:v>-32.316198450000002</c:v>
                </c:pt>
                <c:pt idx="145">
                  <c:v>-32.208198449999998</c:v>
                </c:pt>
                <c:pt idx="146">
                  <c:v>-32.100198450000001</c:v>
                </c:pt>
                <c:pt idx="147">
                  <c:v>-31.99219845</c:v>
                </c:pt>
                <c:pt idx="148">
                  <c:v>-31.88419845</c:v>
                </c:pt>
                <c:pt idx="149">
                  <c:v>-31.776198449999999</c:v>
                </c:pt>
                <c:pt idx="150">
                  <c:v>-31.668198450000002</c:v>
                </c:pt>
                <c:pt idx="151">
                  <c:v>-31.560198450000001</c:v>
                </c:pt>
                <c:pt idx="152">
                  <c:v>-31.452198450000001</c:v>
                </c:pt>
                <c:pt idx="153">
                  <c:v>-31.34419845</c:v>
                </c:pt>
                <c:pt idx="154">
                  <c:v>-31.23619845</c:v>
                </c:pt>
                <c:pt idx="155">
                  <c:v>-31.128198449999999</c:v>
                </c:pt>
                <c:pt idx="156">
                  <c:v>-31.02119845</c:v>
                </c:pt>
                <c:pt idx="157">
                  <c:v>-30.913198449999999</c:v>
                </c:pt>
                <c:pt idx="158">
                  <c:v>-30.805198449999999</c:v>
                </c:pt>
                <c:pt idx="159">
                  <c:v>-30.697198450000002</c:v>
                </c:pt>
                <c:pt idx="160">
                  <c:v>-30.589198450000001</c:v>
                </c:pt>
                <c:pt idx="161">
                  <c:v>-30.481198450000001</c:v>
                </c:pt>
                <c:pt idx="162">
                  <c:v>-30.37319845</c:v>
                </c:pt>
                <c:pt idx="163">
                  <c:v>-30.26519845</c:v>
                </c:pt>
                <c:pt idx="164">
                  <c:v>-30.157198449999999</c:v>
                </c:pt>
                <c:pt idx="165">
                  <c:v>-30.049198449999999</c:v>
                </c:pt>
                <c:pt idx="166">
                  <c:v>-29.941198450000002</c:v>
                </c:pt>
                <c:pt idx="167">
                  <c:v>-29.833198450000001</c:v>
                </c:pt>
                <c:pt idx="168">
                  <c:v>-29.725198450000001</c:v>
                </c:pt>
                <c:pt idx="169">
                  <c:v>-29.61719845</c:v>
                </c:pt>
                <c:pt idx="170">
                  <c:v>-29.50919845</c:v>
                </c:pt>
                <c:pt idx="171">
                  <c:v>-29.401198449999999</c:v>
                </c:pt>
                <c:pt idx="172">
                  <c:v>-29.293198450000002</c:v>
                </c:pt>
                <c:pt idx="173">
                  <c:v>-29.185198450000001</c:v>
                </c:pt>
                <c:pt idx="174">
                  <c:v>-29.077198450000001</c:v>
                </c:pt>
                <c:pt idx="175">
                  <c:v>-28.96919845</c:v>
                </c:pt>
                <c:pt idx="176">
                  <c:v>-28.86119845</c:v>
                </c:pt>
                <c:pt idx="177">
                  <c:v>-28.753198449999999</c:v>
                </c:pt>
                <c:pt idx="178">
                  <c:v>-28.64619845</c:v>
                </c:pt>
                <c:pt idx="179">
                  <c:v>-28.538198449999999</c:v>
                </c:pt>
                <c:pt idx="180">
                  <c:v>-28.430198449999999</c:v>
                </c:pt>
                <c:pt idx="181">
                  <c:v>-28.322198450000002</c:v>
                </c:pt>
                <c:pt idx="182">
                  <c:v>-28.214198450000001</c:v>
                </c:pt>
                <c:pt idx="183">
                  <c:v>-28.106198450000001</c:v>
                </c:pt>
                <c:pt idx="184">
                  <c:v>-27.99819845</c:v>
                </c:pt>
                <c:pt idx="185">
                  <c:v>-27.89019845</c:v>
                </c:pt>
                <c:pt idx="186">
                  <c:v>-27.782198449999999</c:v>
                </c:pt>
                <c:pt idx="187">
                  <c:v>-27.674198449999999</c:v>
                </c:pt>
                <c:pt idx="188">
                  <c:v>-27.566198450000002</c:v>
                </c:pt>
                <c:pt idx="189">
                  <c:v>-27.458198450000001</c:v>
                </c:pt>
                <c:pt idx="190">
                  <c:v>-27.350198450000001</c:v>
                </c:pt>
                <c:pt idx="191">
                  <c:v>-27.24219845</c:v>
                </c:pt>
                <c:pt idx="192">
                  <c:v>-27.13419845</c:v>
                </c:pt>
                <c:pt idx="193">
                  <c:v>-27.026198449999999</c:v>
                </c:pt>
                <c:pt idx="194">
                  <c:v>-26.918198450000002</c:v>
                </c:pt>
                <c:pt idx="195">
                  <c:v>-26.810198450000001</c:v>
                </c:pt>
                <c:pt idx="196">
                  <c:v>-26.702198450000001</c:v>
                </c:pt>
                <c:pt idx="197">
                  <c:v>-26.59419845</c:v>
                </c:pt>
                <c:pt idx="198">
                  <c:v>-26.48619845</c:v>
                </c:pt>
                <c:pt idx="199">
                  <c:v>-26.379198450000001</c:v>
                </c:pt>
                <c:pt idx="200">
                  <c:v>-26.27119845</c:v>
                </c:pt>
                <c:pt idx="201">
                  <c:v>-26.163198449999999</c:v>
                </c:pt>
                <c:pt idx="202">
                  <c:v>-26.055198449999999</c:v>
                </c:pt>
                <c:pt idx="203">
                  <c:v>-25.947198450000002</c:v>
                </c:pt>
                <c:pt idx="204">
                  <c:v>-25.839198450000001</c:v>
                </c:pt>
                <c:pt idx="205">
                  <c:v>-25.731198450000001</c:v>
                </c:pt>
                <c:pt idx="206">
                  <c:v>-25.62319845</c:v>
                </c:pt>
                <c:pt idx="207">
                  <c:v>-25.51519845</c:v>
                </c:pt>
                <c:pt idx="208">
                  <c:v>-25.407198449999999</c:v>
                </c:pt>
                <c:pt idx="209">
                  <c:v>-25.299198449999999</c:v>
                </c:pt>
                <c:pt idx="210">
                  <c:v>-25.191198450000002</c:v>
                </c:pt>
                <c:pt idx="211">
                  <c:v>-25.083198450000001</c:v>
                </c:pt>
                <c:pt idx="212">
                  <c:v>-24.975198450000001</c:v>
                </c:pt>
                <c:pt idx="213">
                  <c:v>-24.86719845</c:v>
                </c:pt>
                <c:pt idx="214">
                  <c:v>-24.75919845</c:v>
                </c:pt>
                <c:pt idx="215">
                  <c:v>-24.651198449999999</c:v>
                </c:pt>
                <c:pt idx="216">
                  <c:v>-24.543198450000002</c:v>
                </c:pt>
                <c:pt idx="217">
                  <c:v>-24.435198450000001</c:v>
                </c:pt>
                <c:pt idx="218">
                  <c:v>-24.327198450000001</c:v>
                </c:pt>
                <c:pt idx="219">
                  <c:v>-24.21919845</c:v>
                </c:pt>
                <c:pt idx="220">
                  <c:v>-24.11119845</c:v>
                </c:pt>
                <c:pt idx="221">
                  <c:v>-24.004198450000001</c:v>
                </c:pt>
                <c:pt idx="222">
                  <c:v>-23.89619845</c:v>
                </c:pt>
                <c:pt idx="223">
                  <c:v>-23.788198449999999</c:v>
                </c:pt>
                <c:pt idx="224">
                  <c:v>-23.680198449999999</c:v>
                </c:pt>
                <c:pt idx="225">
                  <c:v>-23.572198450000002</c:v>
                </c:pt>
                <c:pt idx="226">
                  <c:v>-23.464198450000001</c:v>
                </c:pt>
                <c:pt idx="227">
                  <c:v>-23.356198450000001</c:v>
                </c:pt>
                <c:pt idx="228">
                  <c:v>-23.24819845</c:v>
                </c:pt>
                <c:pt idx="229">
                  <c:v>-23.14019845</c:v>
                </c:pt>
                <c:pt idx="230">
                  <c:v>-23.032198449999999</c:v>
                </c:pt>
                <c:pt idx="231">
                  <c:v>-22.924198449999999</c:v>
                </c:pt>
                <c:pt idx="232">
                  <c:v>-22.816198450000002</c:v>
                </c:pt>
                <c:pt idx="233">
                  <c:v>-22.708198450000001</c:v>
                </c:pt>
                <c:pt idx="234">
                  <c:v>-22.600198450000001</c:v>
                </c:pt>
                <c:pt idx="235">
                  <c:v>-22.49219845</c:v>
                </c:pt>
                <c:pt idx="236">
                  <c:v>-22.38419845</c:v>
                </c:pt>
                <c:pt idx="237">
                  <c:v>-22.276198449999999</c:v>
                </c:pt>
                <c:pt idx="238">
                  <c:v>-22.168198450000002</c:v>
                </c:pt>
                <c:pt idx="239">
                  <c:v>-22.060198450000001</c:v>
                </c:pt>
                <c:pt idx="240">
                  <c:v>-21.952198450000001</c:v>
                </c:pt>
                <c:pt idx="241">
                  <c:v>-21.84419845</c:v>
                </c:pt>
                <c:pt idx="242">
                  <c:v>-21.73619845</c:v>
                </c:pt>
                <c:pt idx="243">
                  <c:v>-21.629198450000001</c:v>
                </c:pt>
                <c:pt idx="244">
                  <c:v>-21.52119845</c:v>
                </c:pt>
                <c:pt idx="245">
                  <c:v>-21.413198449999999</c:v>
                </c:pt>
                <c:pt idx="246">
                  <c:v>-21.305198449999999</c:v>
                </c:pt>
                <c:pt idx="247">
                  <c:v>-21.197198450000002</c:v>
                </c:pt>
                <c:pt idx="248">
                  <c:v>-21.089198450000001</c:v>
                </c:pt>
                <c:pt idx="249">
                  <c:v>-20.981198450000001</c:v>
                </c:pt>
                <c:pt idx="250">
                  <c:v>-20.87319845</c:v>
                </c:pt>
                <c:pt idx="251">
                  <c:v>-20.76519845</c:v>
                </c:pt>
                <c:pt idx="252">
                  <c:v>-20.657198449999999</c:v>
                </c:pt>
                <c:pt idx="253">
                  <c:v>-20.549198449999999</c:v>
                </c:pt>
                <c:pt idx="254">
                  <c:v>-20.441198450000002</c:v>
                </c:pt>
                <c:pt idx="255">
                  <c:v>-20.333198450000001</c:v>
                </c:pt>
                <c:pt idx="256">
                  <c:v>-20.225198450000001</c:v>
                </c:pt>
                <c:pt idx="257">
                  <c:v>-20.11719845</c:v>
                </c:pt>
                <c:pt idx="258">
                  <c:v>-20.00919845</c:v>
                </c:pt>
                <c:pt idx="259">
                  <c:v>-19.901198449999999</c:v>
                </c:pt>
                <c:pt idx="260">
                  <c:v>-19.793198450000002</c:v>
                </c:pt>
                <c:pt idx="261">
                  <c:v>-19.685198450000001</c:v>
                </c:pt>
                <c:pt idx="262">
                  <c:v>-19.577198450000001</c:v>
                </c:pt>
                <c:pt idx="263">
                  <c:v>-19.46919845</c:v>
                </c:pt>
                <c:pt idx="264">
                  <c:v>-19.362198450000001</c:v>
                </c:pt>
                <c:pt idx="265">
                  <c:v>-19.254198450000001</c:v>
                </c:pt>
                <c:pt idx="266">
                  <c:v>-19.14619845</c:v>
                </c:pt>
                <c:pt idx="267">
                  <c:v>-19.038198449999999</c:v>
                </c:pt>
                <c:pt idx="268">
                  <c:v>-18.930198449999999</c:v>
                </c:pt>
                <c:pt idx="269">
                  <c:v>-18.822198450000002</c:v>
                </c:pt>
                <c:pt idx="270">
                  <c:v>-18.714198450000001</c:v>
                </c:pt>
                <c:pt idx="271">
                  <c:v>-18.606198450000001</c:v>
                </c:pt>
                <c:pt idx="272">
                  <c:v>-18.49819845</c:v>
                </c:pt>
                <c:pt idx="273">
                  <c:v>-18.39019845</c:v>
                </c:pt>
                <c:pt idx="274">
                  <c:v>-18.282198449999999</c:v>
                </c:pt>
                <c:pt idx="275">
                  <c:v>-18.174198449999999</c:v>
                </c:pt>
                <c:pt idx="276">
                  <c:v>-18.066198449999998</c:v>
                </c:pt>
                <c:pt idx="277">
                  <c:v>-17.958198450000001</c:v>
                </c:pt>
                <c:pt idx="278">
                  <c:v>-17.850198450000001</c:v>
                </c:pt>
                <c:pt idx="279">
                  <c:v>-17.74219845</c:v>
                </c:pt>
                <c:pt idx="280">
                  <c:v>-17.63419845</c:v>
                </c:pt>
                <c:pt idx="281">
                  <c:v>-17.526198449999999</c:v>
                </c:pt>
                <c:pt idx="282">
                  <c:v>-17.418198449999998</c:v>
                </c:pt>
                <c:pt idx="283">
                  <c:v>-17.310198449999998</c:v>
                </c:pt>
                <c:pt idx="284">
                  <c:v>-17.202198450000001</c:v>
                </c:pt>
                <c:pt idx="285">
                  <c:v>-17.09419845</c:v>
                </c:pt>
                <c:pt idx="286">
                  <c:v>-16.987198450000001</c:v>
                </c:pt>
                <c:pt idx="287">
                  <c:v>-16.879198450000001</c:v>
                </c:pt>
                <c:pt idx="288">
                  <c:v>-16.77119845</c:v>
                </c:pt>
                <c:pt idx="289">
                  <c:v>-16.663198449999999</c:v>
                </c:pt>
                <c:pt idx="290">
                  <c:v>-16.555198449999999</c:v>
                </c:pt>
                <c:pt idx="291">
                  <c:v>-16.447198449999998</c:v>
                </c:pt>
                <c:pt idx="292">
                  <c:v>-16.339198449999998</c:v>
                </c:pt>
                <c:pt idx="293">
                  <c:v>-16.231198450000001</c:v>
                </c:pt>
                <c:pt idx="294">
                  <c:v>-16.12319845</c:v>
                </c:pt>
                <c:pt idx="295">
                  <c:v>-16.01519845</c:v>
                </c:pt>
                <c:pt idx="296">
                  <c:v>-15.907198450000001</c:v>
                </c:pt>
                <c:pt idx="297">
                  <c:v>-15.79919845</c:v>
                </c:pt>
                <c:pt idx="298">
                  <c:v>-15.69119845</c:v>
                </c:pt>
                <c:pt idx="299">
                  <c:v>-15.583198450000001</c:v>
                </c:pt>
                <c:pt idx="300">
                  <c:v>-15.475198450000001</c:v>
                </c:pt>
                <c:pt idx="301">
                  <c:v>-15.36719845</c:v>
                </c:pt>
                <c:pt idx="302">
                  <c:v>-15.25919845</c:v>
                </c:pt>
                <c:pt idx="303">
                  <c:v>-15.151198450000001</c:v>
                </c:pt>
                <c:pt idx="304">
                  <c:v>-15.04319845</c:v>
                </c:pt>
                <c:pt idx="305">
                  <c:v>-14.93519845</c:v>
                </c:pt>
                <c:pt idx="306">
                  <c:v>-14.827198450000001</c:v>
                </c:pt>
                <c:pt idx="307">
                  <c:v>-14.72019845</c:v>
                </c:pt>
                <c:pt idx="308">
                  <c:v>-14.612198450000001</c:v>
                </c:pt>
                <c:pt idx="309">
                  <c:v>-14.504198450000001</c:v>
                </c:pt>
                <c:pt idx="310">
                  <c:v>-14.39619845</c:v>
                </c:pt>
                <c:pt idx="311">
                  <c:v>-14.288198449999999</c:v>
                </c:pt>
                <c:pt idx="312">
                  <c:v>-14.180198450000001</c:v>
                </c:pt>
                <c:pt idx="313">
                  <c:v>-14.07219845</c:v>
                </c:pt>
                <c:pt idx="314">
                  <c:v>-13.96419845</c:v>
                </c:pt>
                <c:pt idx="315">
                  <c:v>-13.856198450000001</c:v>
                </c:pt>
                <c:pt idx="316">
                  <c:v>-13.74819845</c:v>
                </c:pt>
                <c:pt idx="317">
                  <c:v>-13.64019845</c:v>
                </c:pt>
                <c:pt idx="318">
                  <c:v>-13.532198450000001</c:v>
                </c:pt>
                <c:pt idx="319">
                  <c:v>-13.42419845</c:v>
                </c:pt>
                <c:pt idx="320">
                  <c:v>-13.31619845</c:v>
                </c:pt>
                <c:pt idx="321">
                  <c:v>-13.208198450000001</c:v>
                </c:pt>
                <c:pt idx="322">
                  <c:v>-13.100198450000001</c:v>
                </c:pt>
                <c:pt idx="323">
                  <c:v>-12.99219845</c:v>
                </c:pt>
                <c:pt idx="324">
                  <c:v>-12.88419845</c:v>
                </c:pt>
                <c:pt idx="325">
                  <c:v>-12.776198450000001</c:v>
                </c:pt>
                <c:pt idx="326">
                  <c:v>-12.66819845</c:v>
                </c:pt>
                <c:pt idx="327">
                  <c:v>-12.56019845</c:v>
                </c:pt>
                <c:pt idx="328">
                  <c:v>-12.452198450000001</c:v>
                </c:pt>
                <c:pt idx="329">
                  <c:v>-12.34519845</c:v>
                </c:pt>
                <c:pt idx="330">
                  <c:v>-12.237198450000001</c:v>
                </c:pt>
                <c:pt idx="331">
                  <c:v>-12.129198450000001</c:v>
                </c:pt>
                <c:pt idx="332">
                  <c:v>-12.02119845</c:v>
                </c:pt>
                <c:pt idx="333">
                  <c:v>-11.913198449999999</c:v>
                </c:pt>
                <c:pt idx="334">
                  <c:v>-11.805198450000001</c:v>
                </c:pt>
                <c:pt idx="335">
                  <c:v>-11.69719845</c:v>
                </c:pt>
                <c:pt idx="336">
                  <c:v>-11.58919845</c:v>
                </c:pt>
                <c:pt idx="337">
                  <c:v>-11.481198450000001</c:v>
                </c:pt>
                <c:pt idx="338">
                  <c:v>-11.37319845</c:v>
                </c:pt>
                <c:pt idx="339">
                  <c:v>-11.26519845</c:v>
                </c:pt>
                <c:pt idx="340">
                  <c:v>-11.157198450000001</c:v>
                </c:pt>
                <c:pt idx="341">
                  <c:v>-11.04919845</c:v>
                </c:pt>
                <c:pt idx="342">
                  <c:v>-10.94119845</c:v>
                </c:pt>
                <c:pt idx="343">
                  <c:v>-10.833198450000001</c:v>
                </c:pt>
                <c:pt idx="344">
                  <c:v>-10.725198450000001</c:v>
                </c:pt>
                <c:pt idx="345">
                  <c:v>-10.61719845</c:v>
                </c:pt>
                <c:pt idx="346">
                  <c:v>-10.50919845</c:v>
                </c:pt>
                <c:pt idx="347">
                  <c:v>-10.401198450000001</c:v>
                </c:pt>
                <c:pt idx="348">
                  <c:v>-10.29319845</c:v>
                </c:pt>
                <c:pt idx="349">
                  <c:v>-10.18519845</c:v>
                </c:pt>
                <c:pt idx="350">
                  <c:v>-10.07819845</c:v>
                </c:pt>
                <c:pt idx="351">
                  <c:v>-9.9701984499999998</c:v>
                </c:pt>
                <c:pt idx="352">
                  <c:v>-9.8621984499999993</c:v>
                </c:pt>
                <c:pt idx="353">
                  <c:v>-9.7541984500000005</c:v>
                </c:pt>
                <c:pt idx="354">
                  <c:v>-9.64619845</c:v>
                </c:pt>
                <c:pt idx="355">
                  <c:v>-9.5381984499999994</c:v>
                </c:pt>
                <c:pt idx="356">
                  <c:v>-9.4301984500000007</c:v>
                </c:pt>
                <c:pt idx="357">
                  <c:v>-9.3221984500000001</c:v>
                </c:pt>
                <c:pt idx="358">
                  <c:v>-9.2141984499999996</c:v>
                </c:pt>
                <c:pt idx="359">
                  <c:v>-9.1061984499999991</c:v>
                </c:pt>
                <c:pt idx="360">
                  <c:v>-8.9981984500000003</c:v>
                </c:pt>
                <c:pt idx="361">
                  <c:v>-8.8901984499999998</c:v>
                </c:pt>
                <c:pt idx="362">
                  <c:v>-8.7821984499999992</c:v>
                </c:pt>
                <c:pt idx="363">
                  <c:v>-8.6741984500000004</c:v>
                </c:pt>
                <c:pt idx="364">
                  <c:v>-8.5661984499999999</c:v>
                </c:pt>
                <c:pt idx="365">
                  <c:v>-8.4581984499999994</c:v>
                </c:pt>
                <c:pt idx="366">
                  <c:v>-8.3501984500000006</c:v>
                </c:pt>
                <c:pt idx="367">
                  <c:v>-8.2421984500000001</c:v>
                </c:pt>
                <c:pt idx="368">
                  <c:v>-8.1341984499999995</c:v>
                </c:pt>
                <c:pt idx="369">
                  <c:v>-8.0261984500000008</c:v>
                </c:pt>
                <c:pt idx="370">
                  <c:v>-7.9181984500000002</c:v>
                </c:pt>
                <c:pt idx="371">
                  <c:v>-7.8101984499999997</c:v>
                </c:pt>
                <c:pt idx="372">
                  <c:v>-7.7031984500000004</c:v>
                </c:pt>
                <c:pt idx="373">
                  <c:v>-7.5951984499999998</c:v>
                </c:pt>
                <c:pt idx="374">
                  <c:v>-7.4871984499999993</c:v>
                </c:pt>
                <c:pt idx="375">
                  <c:v>-7.3791984500000005</c:v>
                </c:pt>
                <c:pt idx="376">
                  <c:v>-7.27119845</c:v>
                </c:pt>
                <c:pt idx="377">
                  <c:v>-7.1631984499999994</c:v>
                </c:pt>
                <c:pt idx="378">
                  <c:v>-7.0551984500000007</c:v>
                </c:pt>
                <c:pt idx="379">
                  <c:v>-6.9471984500000001</c:v>
                </c:pt>
                <c:pt idx="380">
                  <c:v>-6.8391984499999996</c:v>
                </c:pt>
                <c:pt idx="381">
                  <c:v>-6.7311984499999991</c:v>
                </c:pt>
                <c:pt idx="382">
                  <c:v>-6.6231984500000003</c:v>
                </c:pt>
                <c:pt idx="383">
                  <c:v>-6.5151984499999998</c:v>
                </c:pt>
                <c:pt idx="384">
                  <c:v>-6.4071984499999992</c:v>
                </c:pt>
                <c:pt idx="385">
                  <c:v>-6.2991984500000004</c:v>
                </c:pt>
                <c:pt idx="386">
                  <c:v>-6.1911984499999999</c:v>
                </c:pt>
                <c:pt idx="387">
                  <c:v>-6.0831984499999994</c:v>
                </c:pt>
                <c:pt idx="388">
                  <c:v>-5.9751984499999997</c:v>
                </c:pt>
                <c:pt idx="389">
                  <c:v>-5.8671984500000001</c:v>
                </c:pt>
                <c:pt idx="390">
                  <c:v>-5.7591984499999995</c:v>
                </c:pt>
                <c:pt idx="391">
                  <c:v>-5.6511984499999999</c:v>
                </c:pt>
                <c:pt idx="392">
                  <c:v>-5.5431984500000002</c:v>
                </c:pt>
                <c:pt idx="393">
                  <c:v>-5.43619845</c:v>
                </c:pt>
                <c:pt idx="394">
                  <c:v>-5.3281984500000004</c:v>
                </c:pt>
                <c:pt idx="395">
                  <c:v>-5.2201984499999998</c:v>
                </c:pt>
                <c:pt idx="396">
                  <c:v>-5.1121984499999993</c:v>
                </c:pt>
                <c:pt idx="397">
                  <c:v>-5.0041984500000005</c:v>
                </c:pt>
                <c:pt idx="398">
                  <c:v>-4.89619845</c:v>
                </c:pt>
                <c:pt idx="399">
                  <c:v>-4.7881984499999994</c:v>
                </c:pt>
                <c:pt idx="400">
                  <c:v>-4.6801984499999998</c:v>
                </c:pt>
                <c:pt idx="401">
                  <c:v>-4.5721984500000001</c:v>
                </c:pt>
                <c:pt idx="402">
                  <c:v>-4.4641984499999996</c:v>
                </c:pt>
                <c:pt idx="403">
                  <c:v>-4.3561984499999999</c:v>
                </c:pt>
                <c:pt idx="404">
                  <c:v>-4.2481984500000003</c:v>
                </c:pt>
                <c:pt idx="405">
                  <c:v>-4.1401984499999998</c:v>
                </c:pt>
                <c:pt idx="406">
                  <c:v>-4.0321984500000001</c:v>
                </c:pt>
                <c:pt idx="407">
                  <c:v>-3.9241984499999996</c:v>
                </c:pt>
                <c:pt idx="408">
                  <c:v>-3.8161984499999999</c:v>
                </c:pt>
                <c:pt idx="409">
                  <c:v>-3.7081984499999998</c:v>
                </c:pt>
                <c:pt idx="410">
                  <c:v>-3.6001984499999997</c:v>
                </c:pt>
                <c:pt idx="411">
                  <c:v>-3.4921984500000001</c:v>
                </c:pt>
                <c:pt idx="412">
                  <c:v>-3.38419845</c:v>
                </c:pt>
                <c:pt idx="413">
                  <c:v>-3.2761984499999999</c:v>
                </c:pt>
                <c:pt idx="414">
                  <c:v>-3.1681984499999998</c:v>
                </c:pt>
                <c:pt idx="415">
                  <c:v>-3.06119845</c:v>
                </c:pt>
                <c:pt idx="416">
                  <c:v>-2.9531984499999999</c:v>
                </c:pt>
                <c:pt idx="417">
                  <c:v>-2.8451984499999998</c:v>
                </c:pt>
                <c:pt idx="418">
                  <c:v>-2.7371984499999997</c:v>
                </c:pt>
                <c:pt idx="419">
                  <c:v>-2.6291984500000001</c:v>
                </c:pt>
                <c:pt idx="420">
                  <c:v>-2.52119845</c:v>
                </c:pt>
                <c:pt idx="421">
                  <c:v>-2.4131984499999999</c:v>
                </c:pt>
                <c:pt idx="422">
                  <c:v>-2.3051984499999998</c:v>
                </c:pt>
                <c:pt idx="423">
                  <c:v>-2.1971984499999997</c:v>
                </c:pt>
                <c:pt idx="424">
                  <c:v>-2.08919845</c:v>
                </c:pt>
                <c:pt idx="425">
                  <c:v>-1.9811984499999999</c:v>
                </c:pt>
                <c:pt idx="426">
                  <c:v>-1.8731984499999998</c:v>
                </c:pt>
                <c:pt idx="427">
                  <c:v>-1.7651984499999998</c:v>
                </c:pt>
                <c:pt idx="428">
                  <c:v>-1.6571984499999999</c:v>
                </c:pt>
                <c:pt idx="429">
                  <c:v>-1.5491984499999998</c:v>
                </c:pt>
                <c:pt idx="430">
                  <c:v>-1.4411984499999999</c:v>
                </c:pt>
                <c:pt idx="431">
                  <c:v>-1.3331984499999998</c:v>
                </c:pt>
                <c:pt idx="432">
                  <c:v>-1.2251984499999999</c:v>
                </c:pt>
                <c:pt idx="433">
                  <c:v>-1.1171984499999998</c:v>
                </c:pt>
                <c:pt idx="434">
                  <c:v>-1.00919845</c:v>
                </c:pt>
                <c:pt idx="435">
                  <c:v>-0.90119844999999987</c:v>
                </c:pt>
                <c:pt idx="436">
                  <c:v>-0.79419844999999989</c:v>
                </c:pt>
                <c:pt idx="437">
                  <c:v>-0.68619844999999979</c:v>
                </c:pt>
                <c:pt idx="438">
                  <c:v>-0.57819844999999992</c:v>
                </c:pt>
                <c:pt idx="439">
                  <c:v>-0.47019844999999982</c:v>
                </c:pt>
                <c:pt idx="440">
                  <c:v>-0.36219844999999973</c:v>
                </c:pt>
                <c:pt idx="441">
                  <c:v>-0.25419845000000008</c:v>
                </c:pt>
                <c:pt idx="442">
                  <c:v>-0.14619844999999998</c:v>
                </c:pt>
                <c:pt idx="443">
                  <c:v>-3.8198449999999884E-2</c:v>
                </c:pt>
                <c:pt idx="444">
                  <c:v>6.9801550000000212E-2</c:v>
                </c:pt>
                <c:pt idx="445">
                  <c:v>0.17780155000000031</c:v>
                </c:pt>
                <c:pt idx="446">
                  <c:v>0.28580154999999996</c:v>
                </c:pt>
                <c:pt idx="447">
                  <c:v>0.39380155000000006</c:v>
                </c:pt>
                <c:pt idx="448">
                  <c:v>0.50180155000000015</c:v>
                </c:pt>
                <c:pt idx="449">
                  <c:v>0.60980155000000025</c:v>
                </c:pt>
                <c:pt idx="450">
                  <c:v>0.71780155000000034</c:v>
                </c:pt>
                <c:pt idx="451">
                  <c:v>0.82580155</c:v>
                </c:pt>
                <c:pt idx="452">
                  <c:v>0.93380155000000009</c:v>
                </c:pt>
                <c:pt idx="453">
                  <c:v>1.0418015500000002</c:v>
                </c:pt>
                <c:pt idx="454">
                  <c:v>1.1498015500000003</c:v>
                </c:pt>
                <c:pt idx="455">
                  <c:v>1.2578015499999999</c:v>
                </c:pt>
                <c:pt idx="456">
                  <c:v>1.36580155</c:v>
                </c:pt>
                <c:pt idx="457">
                  <c:v>1.4738015499999997</c:v>
                </c:pt>
                <c:pt idx="458">
                  <c:v>1.5808015499999999</c:v>
                </c:pt>
                <c:pt idx="459">
                  <c:v>1.6888015500000004</c:v>
                </c:pt>
                <c:pt idx="460">
                  <c:v>1.7968015500000001</c:v>
                </c:pt>
                <c:pt idx="461">
                  <c:v>1.9048015499999997</c:v>
                </c:pt>
                <c:pt idx="462">
                  <c:v>2.0128015500000003</c:v>
                </c:pt>
                <c:pt idx="463">
                  <c:v>2.1208015499999999</c:v>
                </c:pt>
                <c:pt idx="464">
                  <c:v>2.2288015500000005</c:v>
                </c:pt>
                <c:pt idx="465">
                  <c:v>2.3368015500000001</c:v>
                </c:pt>
                <c:pt idx="466">
                  <c:v>2.4448015499999998</c:v>
                </c:pt>
                <c:pt idx="467">
                  <c:v>2.5528015500000003</c:v>
                </c:pt>
                <c:pt idx="468">
                  <c:v>2.66080155</c:v>
                </c:pt>
                <c:pt idx="469">
                  <c:v>2.7688015500000005</c:v>
                </c:pt>
                <c:pt idx="470">
                  <c:v>2.8768015500000002</c:v>
                </c:pt>
                <c:pt idx="471">
                  <c:v>2.9848015499999998</c:v>
                </c:pt>
                <c:pt idx="472">
                  <c:v>3.0928015500000003</c:v>
                </c:pt>
                <c:pt idx="473">
                  <c:v>3.20080155</c:v>
                </c:pt>
                <c:pt idx="474">
                  <c:v>3.3088015500000005</c:v>
                </c:pt>
                <c:pt idx="475">
                  <c:v>3.4168015500000002</c:v>
                </c:pt>
                <c:pt idx="476">
                  <c:v>3.5248015499999998</c:v>
                </c:pt>
                <c:pt idx="477">
                  <c:v>3.6328015500000004</c:v>
                </c:pt>
                <c:pt idx="478">
                  <c:v>3.74080155</c:v>
                </c:pt>
                <c:pt idx="479">
                  <c:v>3.8488015499999997</c:v>
                </c:pt>
                <c:pt idx="480">
                  <c:v>3.9558015499999999</c:v>
                </c:pt>
                <c:pt idx="481">
                  <c:v>4.0638015500000009</c:v>
                </c:pt>
                <c:pt idx="482">
                  <c:v>4.1718015499999996</c:v>
                </c:pt>
                <c:pt idx="483">
                  <c:v>4.2798015500000002</c:v>
                </c:pt>
                <c:pt idx="484">
                  <c:v>4.3878015500000007</c:v>
                </c:pt>
                <c:pt idx="485">
                  <c:v>4.4958015499999995</c:v>
                </c:pt>
                <c:pt idx="486">
                  <c:v>4.60380155</c:v>
                </c:pt>
                <c:pt idx="487">
                  <c:v>4.7118015500000006</c:v>
                </c:pt>
                <c:pt idx="488">
                  <c:v>4.8198015499999993</c:v>
                </c:pt>
                <c:pt idx="489">
                  <c:v>4.9278015499999999</c:v>
                </c:pt>
                <c:pt idx="490">
                  <c:v>5.0358015500000004</c:v>
                </c:pt>
                <c:pt idx="491">
                  <c:v>5.1438015500000009</c:v>
                </c:pt>
                <c:pt idx="492">
                  <c:v>5.2518015499999997</c:v>
                </c:pt>
                <c:pt idx="493">
                  <c:v>5.3598015500000002</c:v>
                </c:pt>
                <c:pt idx="494">
                  <c:v>5.467801549999999</c:v>
                </c:pt>
                <c:pt idx="495">
                  <c:v>5.5758015499999996</c:v>
                </c:pt>
                <c:pt idx="496">
                  <c:v>5.6838015500000001</c:v>
                </c:pt>
                <c:pt idx="497">
                  <c:v>5.7918015499999989</c:v>
                </c:pt>
                <c:pt idx="498">
                  <c:v>5.8998015499999994</c:v>
                </c:pt>
                <c:pt idx="499">
                  <c:v>6.0078015499999999</c:v>
                </c:pt>
              </c:numCache>
            </c:numRef>
          </c:xVal>
          <c:yVal>
            <c:numRef>
              <c:f>'UCl3+3'!$C$14:$C$513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4.0869999999999999E-12</c:v>
                </c:pt>
                <c:pt idx="19">
                  <c:v>8.7929999999999994E-8</c:v>
                </c:pt>
                <c:pt idx="20">
                  <c:v>1.961E-4</c:v>
                </c:pt>
                <c:pt idx="21">
                  <c:v>4.7370000000000002E-2</c:v>
                </c:pt>
                <c:pt idx="22">
                  <c:v>1.37</c:v>
                </c:pt>
                <c:pt idx="23">
                  <c:v>6.1669999999999998</c:v>
                </c:pt>
                <c:pt idx="24">
                  <c:v>7.5839999999999996</c:v>
                </c:pt>
                <c:pt idx="25">
                  <c:v>3.117</c:v>
                </c:pt>
                <c:pt idx="26">
                  <c:v>0.60599999999999998</c:v>
                </c:pt>
                <c:pt idx="27">
                  <c:v>3.4340000000000002</c:v>
                </c:pt>
                <c:pt idx="28">
                  <c:v>4.7089999999999996</c:v>
                </c:pt>
                <c:pt idx="29">
                  <c:v>3.8050000000000002</c:v>
                </c:pt>
                <c:pt idx="30">
                  <c:v>11.76</c:v>
                </c:pt>
                <c:pt idx="31">
                  <c:v>15.05</c:v>
                </c:pt>
                <c:pt idx="32">
                  <c:v>20.85</c:v>
                </c:pt>
                <c:pt idx="33">
                  <c:v>37.33</c:v>
                </c:pt>
                <c:pt idx="34">
                  <c:v>55.92</c:v>
                </c:pt>
                <c:pt idx="35">
                  <c:v>56.42</c:v>
                </c:pt>
                <c:pt idx="36">
                  <c:v>42.54</c:v>
                </c:pt>
                <c:pt idx="37">
                  <c:v>15.92</c:v>
                </c:pt>
                <c:pt idx="38">
                  <c:v>9.3930000000000007</c:v>
                </c:pt>
                <c:pt idx="39">
                  <c:v>10.27</c:v>
                </c:pt>
                <c:pt idx="40">
                  <c:v>14.63</c:v>
                </c:pt>
                <c:pt idx="41">
                  <c:v>18.21</c:v>
                </c:pt>
                <c:pt idx="42">
                  <c:v>16.05</c:v>
                </c:pt>
                <c:pt idx="43">
                  <c:v>5.7309999999999999</c:v>
                </c:pt>
                <c:pt idx="44">
                  <c:v>0.5272</c:v>
                </c:pt>
                <c:pt idx="45">
                  <c:v>2.5350000000000001</c:v>
                </c:pt>
                <c:pt idx="46">
                  <c:v>5.04</c:v>
                </c:pt>
                <c:pt idx="47">
                  <c:v>1.458</c:v>
                </c:pt>
                <c:pt idx="48">
                  <c:v>5.6120000000000003E-2</c:v>
                </c:pt>
                <c:pt idx="49">
                  <c:v>2.5399999999999999E-4</c:v>
                </c:pt>
                <c:pt idx="50">
                  <c:v>1.2459999999999999E-7</c:v>
                </c:pt>
                <c:pt idx="51">
                  <c:v>6.3379999999999999E-12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8.2679999999999999E-12</c:v>
                </c:pt>
                <c:pt idx="245">
                  <c:v>1.5379999999999999E-7</c:v>
                </c:pt>
                <c:pt idx="246">
                  <c:v>2.9730000000000002E-4</c:v>
                </c:pt>
                <c:pt idx="247">
                  <c:v>6.2670000000000003E-2</c:v>
                </c:pt>
                <c:pt idx="248">
                  <c:v>1.617</c:v>
                </c:pt>
                <c:pt idx="249">
                  <c:v>6.8890000000000002</c:v>
                </c:pt>
                <c:pt idx="250">
                  <c:v>9.6419999999999995</c:v>
                </c:pt>
                <c:pt idx="251">
                  <c:v>13.4</c:v>
                </c:pt>
                <c:pt idx="252">
                  <c:v>16.61</c:v>
                </c:pt>
                <c:pt idx="253">
                  <c:v>7.7380000000000004</c:v>
                </c:pt>
                <c:pt idx="254">
                  <c:v>9.8510000000000009</c:v>
                </c:pt>
                <c:pt idx="255">
                  <c:v>23.82</c:v>
                </c:pt>
                <c:pt idx="256">
                  <c:v>19.420000000000002</c:v>
                </c:pt>
                <c:pt idx="257">
                  <c:v>27.58</c:v>
                </c:pt>
                <c:pt idx="258">
                  <c:v>62.88</c:v>
                </c:pt>
                <c:pt idx="259">
                  <c:v>89.21</c:v>
                </c:pt>
                <c:pt idx="260">
                  <c:v>133.4</c:v>
                </c:pt>
                <c:pt idx="261">
                  <c:v>164.5</c:v>
                </c:pt>
                <c:pt idx="262">
                  <c:v>150.30000000000001</c:v>
                </c:pt>
                <c:pt idx="263">
                  <c:v>101</c:v>
                </c:pt>
                <c:pt idx="264">
                  <c:v>50.41</c:v>
                </c:pt>
                <c:pt idx="265">
                  <c:v>46.39</c:v>
                </c:pt>
                <c:pt idx="266">
                  <c:v>51.81</c:v>
                </c:pt>
                <c:pt idx="267">
                  <c:v>49.51</c:v>
                </c:pt>
                <c:pt idx="268">
                  <c:v>36.61</c:v>
                </c:pt>
                <c:pt idx="269">
                  <c:v>18.829999999999998</c:v>
                </c:pt>
                <c:pt idx="270">
                  <c:v>8.7050000000000001</c:v>
                </c:pt>
                <c:pt idx="271">
                  <c:v>9.2050000000000001</c:v>
                </c:pt>
                <c:pt idx="272">
                  <c:v>2.1179999999999999</c:v>
                </c:pt>
                <c:pt idx="273">
                  <c:v>7.1840000000000001E-2</c:v>
                </c:pt>
                <c:pt idx="274">
                  <c:v>3.0919999999999998E-4</c:v>
                </c:pt>
                <c:pt idx="275">
                  <c:v>1.511E-7</c:v>
                </c:pt>
                <c:pt idx="276">
                  <c:v>7.8490000000000002E-12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3.5990000000000003E-15</c:v>
                </c:pt>
                <c:pt idx="283">
                  <c:v>3.1779999999999998E-10</c:v>
                </c:pt>
                <c:pt idx="284">
                  <c:v>2.6979999999999998E-6</c:v>
                </c:pt>
                <c:pt idx="285">
                  <c:v>2.4060000000000002E-3</c:v>
                </c:pt>
                <c:pt idx="286">
                  <c:v>0.2382</c:v>
                </c:pt>
                <c:pt idx="287">
                  <c:v>2.899</c:v>
                </c:pt>
                <c:pt idx="288">
                  <c:v>5.29</c:v>
                </c:pt>
                <c:pt idx="289">
                  <c:v>5.5229999999999997</c:v>
                </c:pt>
                <c:pt idx="290">
                  <c:v>11.38</c:v>
                </c:pt>
                <c:pt idx="291">
                  <c:v>14.52</c:v>
                </c:pt>
                <c:pt idx="292">
                  <c:v>17.940000000000001</c:v>
                </c:pt>
                <c:pt idx="293">
                  <c:v>24.9</c:v>
                </c:pt>
                <c:pt idx="294">
                  <c:v>37.130000000000003</c:v>
                </c:pt>
                <c:pt idx="295">
                  <c:v>43.93</c:v>
                </c:pt>
                <c:pt idx="296">
                  <c:v>42.93</c:v>
                </c:pt>
                <c:pt idx="297">
                  <c:v>46.07</c:v>
                </c:pt>
                <c:pt idx="298">
                  <c:v>59.56</c:v>
                </c:pt>
                <c:pt idx="299">
                  <c:v>87.25</c:v>
                </c:pt>
                <c:pt idx="300">
                  <c:v>102.9</c:v>
                </c:pt>
                <c:pt idx="301">
                  <c:v>82.65</c:v>
                </c:pt>
                <c:pt idx="302">
                  <c:v>64.61</c:v>
                </c:pt>
                <c:pt idx="303">
                  <c:v>60.92</c:v>
                </c:pt>
                <c:pt idx="304">
                  <c:v>73.91</c:v>
                </c:pt>
                <c:pt idx="305">
                  <c:v>78.06</c:v>
                </c:pt>
                <c:pt idx="306">
                  <c:v>61.88</c:v>
                </c:pt>
                <c:pt idx="307">
                  <c:v>44.5</c:v>
                </c:pt>
                <c:pt idx="308">
                  <c:v>29.8</c:v>
                </c:pt>
                <c:pt idx="309">
                  <c:v>30.75</c:v>
                </c:pt>
                <c:pt idx="310">
                  <c:v>23.93</c:v>
                </c:pt>
                <c:pt idx="311">
                  <c:v>16.899999999999999</c:v>
                </c:pt>
                <c:pt idx="312">
                  <c:v>18.190000000000001</c:v>
                </c:pt>
                <c:pt idx="313">
                  <c:v>8.9190000000000005</c:v>
                </c:pt>
                <c:pt idx="314">
                  <c:v>4.24</c:v>
                </c:pt>
                <c:pt idx="315">
                  <c:v>0.57069999999999999</c:v>
                </c:pt>
                <c:pt idx="316">
                  <c:v>6.0780000000000001E-2</c:v>
                </c:pt>
                <c:pt idx="317">
                  <c:v>1.381</c:v>
                </c:pt>
                <c:pt idx="318">
                  <c:v>5.0049999999999999</c:v>
                </c:pt>
                <c:pt idx="319">
                  <c:v>2.6339999999999999</c:v>
                </c:pt>
                <c:pt idx="320">
                  <c:v>0.19159999999999999</c:v>
                </c:pt>
                <c:pt idx="321">
                  <c:v>1.6969999999999999E-3</c:v>
                </c:pt>
                <c:pt idx="322">
                  <c:v>1.6610000000000001E-6</c:v>
                </c:pt>
                <c:pt idx="323">
                  <c:v>1.7060000000000001E-10</c:v>
                </c:pt>
                <c:pt idx="324">
                  <c:v>2.0570000000000001E-15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4.6280000000000003E-15</c:v>
                </c:pt>
                <c:pt idx="381">
                  <c:v>3.6580000000000002E-10</c:v>
                </c:pt>
                <c:pt idx="382">
                  <c:v>3.0089999999999999E-6</c:v>
                </c:pt>
                <c:pt idx="383">
                  <c:v>2.6020000000000001E-3</c:v>
                </c:pt>
                <c:pt idx="384">
                  <c:v>0.25</c:v>
                </c:pt>
                <c:pt idx="385">
                  <c:v>2.9540000000000002</c:v>
                </c:pt>
                <c:pt idx="386">
                  <c:v>4.9459999999999997</c:v>
                </c:pt>
                <c:pt idx="387">
                  <c:v>3.86</c:v>
                </c:pt>
                <c:pt idx="388">
                  <c:v>16.29</c:v>
                </c:pt>
                <c:pt idx="389">
                  <c:v>29.27</c:v>
                </c:pt>
                <c:pt idx="390">
                  <c:v>28.65</c:v>
                </c:pt>
                <c:pt idx="391">
                  <c:v>31.19</c:v>
                </c:pt>
                <c:pt idx="392">
                  <c:v>39.17</c:v>
                </c:pt>
                <c:pt idx="393">
                  <c:v>47.3</c:v>
                </c:pt>
                <c:pt idx="394">
                  <c:v>64.83</c:v>
                </c:pt>
                <c:pt idx="395">
                  <c:v>74.709999999999994</c:v>
                </c:pt>
                <c:pt idx="396">
                  <c:v>75.510000000000005</c:v>
                </c:pt>
                <c:pt idx="397">
                  <c:v>88.67</c:v>
                </c:pt>
                <c:pt idx="398">
                  <c:v>100.1</c:v>
                </c:pt>
                <c:pt idx="399">
                  <c:v>103.2</c:v>
                </c:pt>
                <c:pt idx="400">
                  <c:v>109</c:v>
                </c:pt>
                <c:pt idx="401">
                  <c:v>118.2</c:v>
                </c:pt>
                <c:pt idx="402">
                  <c:v>126.3</c:v>
                </c:pt>
                <c:pt idx="403">
                  <c:v>130.30000000000001</c:v>
                </c:pt>
                <c:pt idx="404">
                  <c:v>124.6</c:v>
                </c:pt>
                <c:pt idx="405">
                  <c:v>128.1</c:v>
                </c:pt>
                <c:pt idx="406">
                  <c:v>128.80000000000001</c:v>
                </c:pt>
                <c:pt idx="407">
                  <c:v>126.1</c:v>
                </c:pt>
                <c:pt idx="408">
                  <c:v>130</c:v>
                </c:pt>
                <c:pt idx="409">
                  <c:v>129</c:v>
                </c:pt>
                <c:pt idx="410">
                  <c:v>127.8</c:v>
                </c:pt>
                <c:pt idx="411">
                  <c:v>125.2</c:v>
                </c:pt>
                <c:pt idx="412">
                  <c:v>114</c:v>
                </c:pt>
                <c:pt idx="413">
                  <c:v>115.1</c:v>
                </c:pt>
                <c:pt idx="414">
                  <c:v>114.9</c:v>
                </c:pt>
                <c:pt idx="415">
                  <c:v>114</c:v>
                </c:pt>
                <c:pt idx="416">
                  <c:v>113.1</c:v>
                </c:pt>
                <c:pt idx="417">
                  <c:v>108.9</c:v>
                </c:pt>
                <c:pt idx="418">
                  <c:v>94.68</c:v>
                </c:pt>
                <c:pt idx="419">
                  <c:v>85.22</c:v>
                </c:pt>
                <c:pt idx="420">
                  <c:v>84.44</c:v>
                </c:pt>
                <c:pt idx="421">
                  <c:v>74.87</c:v>
                </c:pt>
                <c:pt idx="422">
                  <c:v>66.66</c:v>
                </c:pt>
                <c:pt idx="423">
                  <c:v>78.33</c:v>
                </c:pt>
                <c:pt idx="424">
                  <c:v>77.89</c:v>
                </c:pt>
                <c:pt idx="425">
                  <c:v>90.69</c:v>
                </c:pt>
                <c:pt idx="426">
                  <c:v>119.7</c:v>
                </c:pt>
                <c:pt idx="427">
                  <c:v>148.30000000000001</c:v>
                </c:pt>
                <c:pt idx="428">
                  <c:v>152.80000000000001</c:v>
                </c:pt>
                <c:pt idx="429">
                  <c:v>122.5</c:v>
                </c:pt>
                <c:pt idx="430">
                  <c:v>76.62</c:v>
                </c:pt>
                <c:pt idx="431">
                  <c:v>46.94</c:v>
                </c:pt>
                <c:pt idx="432">
                  <c:v>39.700000000000003</c:v>
                </c:pt>
                <c:pt idx="433">
                  <c:v>41.17</c:v>
                </c:pt>
                <c:pt idx="434">
                  <c:v>40.020000000000003</c:v>
                </c:pt>
                <c:pt idx="435">
                  <c:v>41.4</c:v>
                </c:pt>
                <c:pt idx="436">
                  <c:v>30.38</c:v>
                </c:pt>
                <c:pt idx="437">
                  <c:v>11.17</c:v>
                </c:pt>
                <c:pt idx="438">
                  <c:v>3.9279999999999999</c:v>
                </c:pt>
                <c:pt idx="439">
                  <c:v>10.130000000000001</c:v>
                </c:pt>
                <c:pt idx="440">
                  <c:v>8.8940000000000001</c:v>
                </c:pt>
                <c:pt idx="441">
                  <c:v>4.88</c:v>
                </c:pt>
                <c:pt idx="442">
                  <c:v>0.78400000000000003</c:v>
                </c:pt>
                <c:pt idx="443">
                  <c:v>1.7649999999999999E-2</c:v>
                </c:pt>
                <c:pt idx="444">
                  <c:v>3.8099999999999999E-4</c:v>
                </c:pt>
                <c:pt idx="445">
                  <c:v>6.7400000000000002E-2</c:v>
                </c:pt>
                <c:pt idx="446">
                  <c:v>1.601</c:v>
                </c:pt>
                <c:pt idx="447">
                  <c:v>5.0960000000000001</c:v>
                </c:pt>
                <c:pt idx="448">
                  <c:v>2.7349999999999999</c:v>
                </c:pt>
                <c:pt idx="449">
                  <c:v>4.1849999999999996</c:v>
                </c:pt>
                <c:pt idx="450">
                  <c:v>10.54</c:v>
                </c:pt>
                <c:pt idx="451">
                  <c:v>17.03</c:v>
                </c:pt>
                <c:pt idx="452">
                  <c:v>28.91</c:v>
                </c:pt>
                <c:pt idx="453">
                  <c:v>38.36</c:v>
                </c:pt>
                <c:pt idx="454">
                  <c:v>42.57</c:v>
                </c:pt>
                <c:pt idx="455">
                  <c:v>51.41</c:v>
                </c:pt>
                <c:pt idx="456">
                  <c:v>57.18</c:v>
                </c:pt>
                <c:pt idx="457">
                  <c:v>72.099999999999994</c:v>
                </c:pt>
                <c:pt idx="458">
                  <c:v>88.88</c:v>
                </c:pt>
                <c:pt idx="459">
                  <c:v>102</c:v>
                </c:pt>
                <c:pt idx="460">
                  <c:v>120</c:v>
                </c:pt>
                <c:pt idx="461">
                  <c:v>129.19999999999999</c:v>
                </c:pt>
                <c:pt idx="462">
                  <c:v>139.9</c:v>
                </c:pt>
                <c:pt idx="463">
                  <c:v>135.9</c:v>
                </c:pt>
                <c:pt idx="464">
                  <c:v>114.3</c:v>
                </c:pt>
                <c:pt idx="465">
                  <c:v>75.02</c:v>
                </c:pt>
                <c:pt idx="466">
                  <c:v>37.89</c:v>
                </c:pt>
                <c:pt idx="467">
                  <c:v>15.14</c:v>
                </c:pt>
                <c:pt idx="468">
                  <c:v>5.87</c:v>
                </c:pt>
                <c:pt idx="469">
                  <c:v>0.97289999999999999</c:v>
                </c:pt>
                <c:pt idx="470">
                  <c:v>2.529E-2</c:v>
                </c:pt>
                <c:pt idx="471">
                  <c:v>7.737E-5</c:v>
                </c:pt>
                <c:pt idx="472">
                  <c:v>2.543E-8</c:v>
                </c:pt>
                <c:pt idx="473">
                  <c:v>8.6280000000000002E-13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B-8D4D-B0F4-68B5D9D80A2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'UCl3+3'!$A$14:$A$513</c:f>
              <c:numCache>
                <c:formatCode>0.00E+00</c:formatCode>
                <c:ptCount val="500"/>
                <c:pt idx="0">
                  <c:v>-47.861198450000003</c:v>
                </c:pt>
                <c:pt idx="1">
                  <c:v>-47.753198449999999</c:v>
                </c:pt>
                <c:pt idx="2">
                  <c:v>-47.645198450000002</c:v>
                </c:pt>
                <c:pt idx="3">
                  <c:v>-47.537198449999998</c:v>
                </c:pt>
                <c:pt idx="4">
                  <c:v>-47.429198450000001</c:v>
                </c:pt>
                <c:pt idx="5">
                  <c:v>-47.321198449999997</c:v>
                </c:pt>
                <c:pt idx="6">
                  <c:v>-47.214198449999998</c:v>
                </c:pt>
                <c:pt idx="7">
                  <c:v>-47.106198450000001</c:v>
                </c:pt>
                <c:pt idx="8">
                  <c:v>-46.998198450000004</c:v>
                </c:pt>
                <c:pt idx="9">
                  <c:v>-46.89019845</c:v>
                </c:pt>
                <c:pt idx="10">
                  <c:v>-46.782198450000003</c:v>
                </c:pt>
                <c:pt idx="11">
                  <c:v>-46.674198449999999</c:v>
                </c:pt>
                <c:pt idx="12">
                  <c:v>-46.566198450000002</c:v>
                </c:pt>
                <c:pt idx="13">
                  <c:v>-46.458198449999998</c:v>
                </c:pt>
                <c:pt idx="14">
                  <c:v>-46.350198450000001</c:v>
                </c:pt>
                <c:pt idx="15">
                  <c:v>-46.242198450000004</c:v>
                </c:pt>
                <c:pt idx="16">
                  <c:v>-46.13419845</c:v>
                </c:pt>
                <c:pt idx="17">
                  <c:v>-46.026198450000003</c:v>
                </c:pt>
                <c:pt idx="18">
                  <c:v>-45.918198449999998</c:v>
                </c:pt>
                <c:pt idx="19">
                  <c:v>-45.810198450000001</c:v>
                </c:pt>
                <c:pt idx="20">
                  <c:v>-45.702198449999997</c:v>
                </c:pt>
                <c:pt idx="21">
                  <c:v>-45.59419845</c:v>
                </c:pt>
                <c:pt idx="22">
                  <c:v>-45.486198450000003</c:v>
                </c:pt>
                <c:pt idx="23">
                  <c:v>-45.378198449999999</c:v>
                </c:pt>
                <c:pt idx="24">
                  <c:v>-45.270198450000002</c:v>
                </c:pt>
                <c:pt idx="25">
                  <c:v>-45.162198449999998</c:v>
                </c:pt>
                <c:pt idx="26">
                  <c:v>-45.054198450000001</c:v>
                </c:pt>
                <c:pt idx="27">
                  <c:v>-44.947198450000002</c:v>
                </c:pt>
                <c:pt idx="28">
                  <c:v>-44.839198449999998</c:v>
                </c:pt>
                <c:pt idx="29">
                  <c:v>-44.731198450000001</c:v>
                </c:pt>
                <c:pt idx="30">
                  <c:v>-44.623198450000004</c:v>
                </c:pt>
                <c:pt idx="31">
                  <c:v>-44.51519845</c:v>
                </c:pt>
                <c:pt idx="32">
                  <c:v>-44.407198450000003</c:v>
                </c:pt>
                <c:pt idx="33">
                  <c:v>-44.299198449999999</c:v>
                </c:pt>
                <c:pt idx="34">
                  <c:v>-44.191198450000002</c:v>
                </c:pt>
                <c:pt idx="35">
                  <c:v>-44.083198449999998</c:v>
                </c:pt>
                <c:pt idx="36">
                  <c:v>-43.975198450000001</c:v>
                </c:pt>
                <c:pt idx="37">
                  <c:v>-43.867198450000004</c:v>
                </c:pt>
                <c:pt idx="38">
                  <c:v>-43.75919845</c:v>
                </c:pt>
                <c:pt idx="39">
                  <c:v>-43.651198450000003</c:v>
                </c:pt>
                <c:pt idx="40">
                  <c:v>-43.543198449999998</c:v>
                </c:pt>
                <c:pt idx="41">
                  <c:v>-43.435198450000001</c:v>
                </c:pt>
                <c:pt idx="42">
                  <c:v>-43.327198449999997</c:v>
                </c:pt>
                <c:pt idx="43">
                  <c:v>-43.21919845</c:v>
                </c:pt>
                <c:pt idx="44">
                  <c:v>-43.111198450000003</c:v>
                </c:pt>
                <c:pt idx="45">
                  <c:v>-43.003198449999999</c:v>
                </c:pt>
                <c:pt idx="46">
                  <c:v>-42.895198450000002</c:v>
                </c:pt>
                <c:pt idx="47">
                  <c:v>-42.787198449999998</c:v>
                </c:pt>
                <c:pt idx="48">
                  <c:v>-42.679198450000001</c:v>
                </c:pt>
                <c:pt idx="49">
                  <c:v>-42.572198450000002</c:v>
                </c:pt>
                <c:pt idx="50">
                  <c:v>-42.464198449999998</c:v>
                </c:pt>
                <c:pt idx="51">
                  <c:v>-42.356198450000001</c:v>
                </c:pt>
                <c:pt idx="52">
                  <c:v>-42.248198450000004</c:v>
                </c:pt>
                <c:pt idx="53">
                  <c:v>-42.14019845</c:v>
                </c:pt>
                <c:pt idx="54">
                  <c:v>-42.032198450000003</c:v>
                </c:pt>
                <c:pt idx="55">
                  <c:v>-41.924198449999999</c:v>
                </c:pt>
                <c:pt idx="56">
                  <c:v>-41.816198450000002</c:v>
                </c:pt>
                <c:pt idx="57">
                  <c:v>-41.708198449999998</c:v>
                </c:pt>
                <c:pt idx="58">
                  <c:v>-41.600198450000001</c:v>
                </c:pt>
                <c:pt idx="59">
                  <c:v>-41.492198450000004</c:v>
                </c:pt>
                <c:pt idx="60">
                  <c:v>-41.38419845</c:v>
                </c:pt>
                <c:pt idx="61">
                  <c:v>-41.276198450000003</c:v>
                </c:pt>
                <c:pt idx="62">
                  <c:v>-41.168198449999998</c:v>
                </c:pt>
                <c:pt idx="63">
                  <c:v>-41.060198450000001</c:v>
                </c:pt>
                <c:pt idx="64">
                  <c:v>-40.952198449999997</c:v>
                </c:pt>
                <c:pt idx="65">
                  <c:v>-40.84419845</c:v>
                </c:pt>
                <c:pt idx="66">
                  <c:v>-40.736198450000003</c:v>
                </c:pt>
                <c:pt idx="67">
                  <c:v>-40.628198449999999</c:v>
                </c:pt>
                <c:pt idx="68">
                  <c:v>-40.520198450000002</c:v>
                </c:pt>
                <c:pt idx="69">
                  <c:v>-40.412198449999998</c:v>
                </c:pt>
                <c:pt idx="70">
                  <c:v>-40.305198449999999</c:v>
                </c:pt>
                <c:pt idx="71">
                  <c:v>-40.197198450000002</c:v>
                </c:pt>
                <c:pt idx="72">
                  <c:v>-40.089198449999998</c:v>
                </c:pt>
                <c:pt idx="73">
                  <c:v>-39.981198450000001</c:v>
                </c:pt>
                <c:pt idx="74">
                  <c:v>-39.873198450000004</c:v>
                </c:pt>
                <c:pt idx="75">
                  <c:v>-39.76519845</c:v>
                </c:pt>
                <c:pt idx="76">
                  <c:v>-39.657198450000003</c:v>
                </c:pt>
                <c:pt idx="77">
                  <c:v>-39.549198449999999</c:v>
                </c:pt>
                <c:pt idx="78">
                  <c:v>-39.441198450000002</c:v>
                </c:pt>
                <c:pt idx="79">
                  <c:v>-39.333198449999998</c:v>
                </c:pt>
                <c:pt idx="80">
                  <c:v>-39.225198450000001</c:v>
                </c:pt>
                <c:pt idx="81">
                  <c:v>-39.117198450000004</c:v>
                </c:pt>
                <c:pt idx="82">
                  <c:v>-39.00919845</c:v>
                </c:pt>
                <c:pt idx="83">
                  <c:v>-38.901198450000003</c:v>
                </c:pt>
                <c:pt idx="84">
                  <c:v>-38.793198449999998</c:v>
                </c:pt>
                <c:pt idx="85">
                  <c:v>-38.685198450000001</c:v>
                </c:pt>
                <c:pt idx="86">
                  <c:v>-38.577198449999997</c:v>
                </c:pt>
                <c:pt idx="87">
                  <c:v>-38.46919845</c:v>
                </c:pt>
                <c:pt idx="88">
                  <c:v>-38.361198450000003</c:v>
                </c:pt>
                <c:pt idx="89">
                  <c:v>-38.253198449999999</c:v>
                </c:pt>
                <c:pt idx="90">
                  <c:v>-38.145198450000002</c:v>
                </c:pt>
                <c:pt idx="91">
                  <c:v>-38.037198449999998</c:v>
                </c:pt>
                <c:pt idx="92">
                  <c:v>-37.930198449999999</c:v>
                </c:pt>
                <c:pt idx="93">
                  <c:v>-37.822198450000002</c:v>
                </c:pt>
                <c:pt idx="94">
                  <c:v>-37.714198449999998</c:v>
                </c:pt>
                <c:pt idx="95">
                  <c:v>-37.606198450000001</c:v>
                </c:pt>
                <c:pt idx="96">
                  <c:v>-37.498198450000004</c:v>
                </c:pt>
                <c:pt idx="97">
                  <c:v>-37.39019845</c:v>
                </c:pt>
                <c:pt idx="98">
                  <c:v>-37.282198450000003</c:v>
                </c:pt>
                <c:pt idx="99">
                  <c:v>-37.174198449999999</c:v>
                </c:pt>
                <c:pt idx="100">
                  <c:v>-37.066198450000002</c:v>
                </c:pt>
                <c:pt idx="101">
                  <c:v>-36.958198449999998</c:v>
                </c:pt>
                <c:pt idx="102">
                  <c:v>-36.850198450000001</c:v>
                </c:pt>
                <c:pt idx="103">
                  <c:v>-36.742198450000004</c:v>
                </c:pt>
                <c:pt idx="104">
                  <c:v>-36.63419845</c:v>
                </c:pt>
                <c:pt idx="105">
                  <c:v>-36.526198450000003</c:v>
                </c:pt>
                <c:pt idx="106">
                  <c:v>-36.418198449999998</c:v>
                </c:pt>
                <c:pt idx="107">
                  <c:v>-36.310198450000001</c:v>
                </c:pt>
                <c:pt idx="108">
                  <c:v>-36.202198449999997</c:v>
                </c:pt>
                <c:pt idx="109">
                  <c:v>-36.09419845</c:v>
                </c:pt>
                <c:pt idx="110">
                  <c:v>-35.986198450000003</c:v>
                </c:pt>
                <c:pt idx="111">
                  <c:v>-35.878198449999999</c:v>
                </c:pt>
                <c:pt idx="112">
                  <c:v>-35.770198450000002</c:v>
                </c:pt>
                <c:pt idx="113">
                  <c:v>-35.663198450000003</c:v>
                </c:pt>
                <c:pt idx="114">
                  <c:v>-35.555198449999999</c:v>
                </c:pt>
                <c:pt idx="115">
                  <c:v>-35.447198450000002</c:v>
                </c:pt>
                <c:pt idx="116">
                  <c:v>-35.339198449999998</c:v>
                </c:pt>
                <c:pt idx="117">
                  <c:v>-35.231198450000001</c:v>
                </c:pt>
                <c:pt idx="118">
                  <c:v>-35.123198450000004</c:v>
                </c:pt>
                <c:pt idx="119">
                  <c:v>-35.01519845</c:v>
                </c:pt>
                <c:pt idx="120">
                  <c:v>-34.907198450000003</c:v>
                </c:pt>
                <c:pt idx="121">
                  <c:v>-34.799198449999999</c:v>
                </c:pt>
                <c:pt idx="122">
                  <c:v>-34.691198450000002</c:v>
                </c:pt>
                <c:pt idx="123">
                  <c:v>-34.583198449999998</c:v>
                </c:pt>
                <c:pt idx="124">
                  <c:v>-34.475198450000001</c:v>
                </c:pt>
                <c:pt idx="125">
                  <c:v>-34.367198449999997</c:v>
                </c:pt>
                <c:pt idx="126">
                  <c:v>-34.25919845</c:v>
                </c:pt>
                <c:pt idx="127">
                  <c:v>-34.151198449999995</c:v>
                </c:pt>
                <c:pt idx="128">
                  <c:v>-34.043198449999998</c:v>
                </c:pt>
                <c:pt idx="129">
                  <c:v>-33.935198450000001</c:v>
                </c:pt>
                <c:pt idx="130">
                  <c:v>-33.827198449999997</c:v>
                </c:pt>
                <c:pt idx="131">
                  <c:v>-33.71919845</c:v>
                </c:pt>
                <c:pt idx="132">
                  <c:v>-33.611198449999996</c:v>
                </c:pt>
                <c:pt idx="133">
                  <c:v>-33.503198449999999</c:v>
                </c:pt>
                <c:pt idx="134">
                  <c:v>-33.395198449999995</c:v>
                </c:pt>
                <c:pt idx="135">
                  <c:v>-33.288198449999996</c:v>
                </c:pt>
                <c:pt idx="136">
                  <c:v>-33.180198449999999</c:v>
                </c:pt>
                <c:pt idx="137">
                  <c:v>-33.072198450000002</c:v>
                </c:pt>
                <c:pt idx="138">
                  <c:v>-32.964198449999998</c:v>
                </c:pt>
                <c:pt idx="139">
                  <c:v>-32.856198450000001</c:v>
                </c:pt>
                <c:pt idx="140">
                  <c:v>-32.748198449999997</c:v>
                </c:pt>
                <c:pt idx="141">
                  <c:v>-32.64019845</c:v>
                </c:pt>
                <c:pt idx="142">
                  <c:v>-32.532198449999996</c:v>
                </c:pt>
                <c:pt idx="143">
                  <c:v>-32.424198449999999</c:v>
                </c:pt>
                <c:pt idx="144">
                  <c:v>-32.316198450000002</c:v>
                </c:pt>
                <c:pt idx="145">
                  <c:v>-32.208198449999998</c:v>
                </c:pt>
                <c:pt idx="146">
                  <c:v>-32.100198450000001</c:v>
                </c:pt>
                <c:pt idx="147">
                  <c:v>-31.99219845</c:v>
                </c:pt>
                <c:pt idx="148">
                  <c:v>-31.88419845</c:v>
                </c:pt>
                <c:pt idx="149">
                  <c:v>-31.776198449999999</c:v>
                </c:pt>
                <c:pt idx="150">
                  <c:v>-31.668198450000002</c:v>
                </c:pt>
                <c:pt idx="151">
                  <c:v>-31.560198450000001</c:v>
                </c:pt>
                <c:pt idx="152">
                  <c:v>-31.452198450000001</c:v>
                </c:pt>
                <c:pt idx="153">
                  <c:v>-31.34419845</c:v>
                </c:pt>
                <c:pt idx="154">
                  <c:v>-31.23619845</c:v>
                </c:pt>
                <c:pt idx="155">
                  <c:v>-31.128198449999999</c:v>
                </c:pt>
                <c:pt idx="156">
                  <c:v>-31.02119845</c:v>
                </c:pt>
                <c:pt idx="157">
                  <c:v>-30.913198449999999</c:v>
                </c:pt>
                <c:pt idx="158">
                  <c:v>-30.805198449999999</c:v>
                </c:pt>
                <c:pt idx="159">
                  <c:v>-30.697198450000002</c:v>
                </c:pt>
                <c:pt idx="160">
                  <c:v>-30.589198450000001</c:v>
                </c:pt>
                <c:pt idx="161">
                  <c:v>-30.481198450000001</c:v>
                </c:pt>
                <c:pt idx="162">
                  <c:v>-30.37319845</c:v>
                </c:pt>
                <c:pt idx="163">
                  <c:v>-30.26519845</c:v>
                </c:pt>
                <c:pt idx="164">
                  <c:v>-30.157198449999999</c:v>
                </c:pt>
                <c:pt idx="165">
                  <c:v>-30.049198449999999</c:v>
                </c:pt>
                <c:pt idx="166">
                  <c:v>-29.941198450000002</c:v>
                </c:pt>
                <c:pt idx="167">
                  <c:v>-29.833198450000001</c:v>
                </c:pt>
                <c:pt idx="168">
                  <c:v>-29.725198450000001</c:v>
                </c:pt>
                <c:pt idx="169">
                  <c:v>-29.61719845</c:v>
                </c:pt>
                <c:pt idx="170">
                  <c:v>-29.50919845</c:v>
                </c:pt>
                <c:pt idx="171">
                  <c:v>-29.401198449999999</c:v>
                </c:pt>
                <c:pt idx="172">
                  <c:v>-29.293198450000002</c:v>
                </c:pt>
                <c:pt idx="173">
                  <c:v>-29.185198450000001</c:v>
                </c:pt>
                <c:pt idx="174">
                  <c:v>-29.077198450000001</c:v>
                </c:pt>
                <c:pt idx="175">
                  <c:v>-28.96919845</c:v>
                </c:pt>
                <c:pt idx="176">
                  <c:v>-28.86119845</c:v>
                </c:pt>
                <c:pt idx="177">
                  <c:v>-28.753198449999999</c:v>
                </c:pt>
                <c:pt idx="178">
                  <c:v>-28.64619845</c:v>
                </c:pt>
                <c:pt idx="179">
                  <c:v>-28.538198449999999</c:v>
                </c:pt>
                <c:pt idx="180">
                  <c:v>-28.430198449999999</c:v>
                </c:pt>
                <c:pt idx="181">
                  <c:v>-28.322198450000002</c:v>
                </c:pt>
                <c:pt idx="182">
                  <c:v>-28.214198450000001</c:v>
                </c:pt>
                <c:pt idx="183">
                  <c:v>-28.106198450000001</c:v>
                </c:pt>
                <c:pt idx="184">
                  <c:v>-27.99819845</c:v>
                </c:pt>
                <c:pt idx="185">
                  <c:v>-27.89019845</c:v>
                </c:pt>
                <c:pt idx="186">
                  <c:v>-27.782198449999999</c:v>
                </c:pt>
                <c:pt idx="187">
                  <c:v>-27.674198449999999</c:v>
                </c:pt>
                <c:pt idx="188">
                  <c:v>-27.566198450000002</c:v>
                </c:pt>
                <c:pt idx="189">
                  <c:v>-27.458198450000001</c:v>
                </c:pt>
                <c:pt idx="190">
                  <c:v>-27.350198450000001</c:v>
                </c:pt>
                <c:pt idx="191">
                  <c:v>-27.24219845</c:v>
                </c:pt>
                <c:pt idx="192">
                  <c:v>-27.13419845</c:v>
                </c:pt>
                <c:pt idx="193">
                  <c:v>-27.026198449999999</c:v>
                </c:pt>
                <c:pt idx="194">
                  <c:v>-26.918198450000002</c:v>
                </c:pt>
                <c:pt idx="195">
                  <c:v>-26.810198450000001</c:v>
                </c:pt>
                <c:pt idx="196">
                  <c:v>-26.702198450000001</c:v>
                </c:pt>
                <c:pt idx="197">
                  <c:v>-26.59419845</c:v>
                </c:pt>
                <c:pt idx="198">
                  <c:v>-26.48619845</c:v>
                </c:pt>
                <c:pt idx="199">
                  <c:v>-26.379198450000001</c:v>
                </c:pt>
                <c:pt idx="200">
                  <c:v>-26.27119845</c:v>
                </c:pt>
                <c:pt idx="201">
                  <c:v>-26.163198449999999</c:v>
                </c:pt>
                <c:pt idx="202">
                  <c:v>-26.055198449999999</c:v>
                </c:pt>
                <c:pt idx="203">
                  <c:v>-25.947198450000002</c:v>
                </c:pt>
                <c:pt idx="204">
                  <c:v>-25.839198450000001</c:v>
                </c:pt>
                <c:pt idx="205">
                  <c:v>-25.731198450000001</c:v>
                </c:pt>
                <c:pt idx="206">
                  <c:v>-25.62319845</c:v>
                </c:pt>
                <c:pt idx="207">
                  <c:v>-25.51519845</c:v>
                </c:pt>
                <c:pt idx="208">
                  <c:v>-25.407198449999999</c:v>
                </c:pt>
                <c:pt idx="209">
                  <c:v>-25.299198449999999</c:v>
                </c:pt>
                <c:pt idx="210">
                  <c:v>-25.191198450000002</c:v>
                </c:pt>
                <c:pt idx="211">
                  <c:v>-25.083198450000001</c:v>
                </c:pt>
                <c:pt idx="212">
                  <c:v>-24.975198450000001</c:v>
                </c:pt>
                <c:pt idx="213">
                  <c:v>-24.86719845</c:v>
                </c:pt>
                <c:pt idx="214">
                  <c:v>-24.75919845</c:v>
                </c:pt>
                <c:pt idx="215">
                  <c:v>-24.651198449999999</c:v>
                </c:pt>
                <c:pt idx="216">
                  <c:v>-24.543198450000002</c:v>
                </c:pt>
                <c:pt idx="217">
                  <c:v>-24.435198450000001</c:v>
                </c:pt>
                <c:pt idx="218">
                  <c:v>-24.327198450000001</c:v>
                </c:pt>
                <c:pt idx="219">
                  <c:v>-24.21919845</c:v>
                </c:pt>
                <c:pt idx="220">
                  <c:v>-24.11119845</c:v>
                </c:pt>
                <c:pt idx="221">
                  <c:v>-24.004198450000001</c:v>
                </c:pt>
                <c:pt idx="222">
                  <c:v>-23.89619845</c:v>
                </c:pt>
                <c:pt idx="223">
                  <c:v>-23.788198449999999</c:v>
                </c:pt>
                <c:pt idx="224">
                  <c:v>-23.680198449999999</c:v>
                </c:pt>
                <c:pt idx="225">
                  <c:v>-23.572198450000002</c:v>
                </c:pt>
                <c:pt idx="226">
                  <c:v>-23.464198450000001</c:v>
                </c:pt>
                <c:pt idx="227">
                  <c:v>-23.356198450000001</c:v>
                </c:pt>
                <c:pt idx="228">
                  <c:v>-23.24819845</c:v>
                </c:pt>
                <c:pt idx="229">
                  <c:v>-23.14019845</c:v>
                </c:pt>
                <c:pt idx="230">
                  <c:v>-23.032198449999999</c:v>
                </c:pt>
                <c:pt idx="231">
                  <c:v>-22.924198449999999</c:v>
                </c:pt>
                <c:pt idx="232">
                  <c:v>-22.816198450000002</c:v>
                </c:pt>
                <c:pt idx="233">
                  <c:v>-22.708198450000001</c:v>
                </c:pt>
                <c:pt idx="234">
                  <c:v>-22.600198450000001</c:v>
                </c:pt>
                <c:pt idx="235">
                  <c:v>-22.49219845</c:v>
                </c:pt>
                <c:pt idx="236">
                  <c:v>-22.38419845</c:v>
                </c:pt>
                <c:pt idx="237">
                  <c:v>-22.276198449999999</c:v>
                </c:pt>
                <c:pt idx="238">
                  <c:v>-22.168198450000002</c:v>
                </c:pt>
                <c:pt idx="239">
                  <c:v>-22.060198450000001</c:v>
                </c:pt>
                <c:pt idx="240">
                  <c:v>-21.952198450000001</c:v>
                </c:pt>
                <c:pt idx="241">
                  <c:v>-21.84419845</c:v>
                </c:pt>
                <c:pt idx="242">
                  <c:v>-21.73619845</c:v>
                </c:pt>
                <c:pt idx="243">
                  <c:v>-21.629198450000001</c:v>
                </c:pt>
                <c:pt idx="244">
                  <c:v>-21.52119845</c:v>
                </c:pt>
                <c:pt idx="245">
                  <c:v>-21.413198449999999</c:v>
                </c:pt>
                <c:pt idx="246">
                  <c:v>-21.305198449999999</c:v>
                </c:pt>
                <c:pt idx="247">
                  <c:v>-21.197198450000002</c:v>
                </c:pt>
                <c:pt idx="248">
                  <c:v>-21.089198450000001</c:v>
                </c:pt>
                <c:pt idx="249">
                  <c:v>-20.981198450000001</c:v>
                </c:pt>
                <c:pt idx="250">
                  <c:v>-20.87319845</c:v>
                </c:pt>
                <c:pt idx="251">
                  <c:v>-20.76519845</c:v>
                </c:pt>
                <c:pt idx="252">
                  <c:v>-20.657198449999999</c:v>
                </c:pt>
                <c:pt idx="253">
                  <c:v>-20.549198449999999</c:v>
                </c:pt>
                <c:pt idx="254">
                  <c:v>-20.441198450000002</c:v>
                </c:pt>
                <c:pt idx="255">
                  <c:v>-20.333198450000001</c:v>
                </c:pt>
                <c:pt idx="256">
                  <c:v>-20.225198450000001</c:v>
                </c:pt>
                <c:pt idx="257">
                  <c:v>-20.11719845</c:v>
                </c:pt>
                <c:pt idx="258">
                  <c:v>-20.00919845</c:v>
                </c:pt>
                <c:pt idx="259">
                  <c:v>-19.901198449999999</c:v>
                </c:pt>
                <c:pt idx="260">
                  <c:v>-19.793198450000002</c:v>
                </c:pt>
                <c:pt idx="261">
                  <c:v>-19.685198450000001</c:v>
                </c:pt>
                <c:pt idx="262">
                  <c:v>-19.577198450000001</c:v>
                </c:pt>
                <c:pt idx="263">
                  <c:v>-19.46919845</c:v>
                </c:pt>
                <c:pt idx="264">
                  <c:v>-19.362198450000001</c:v>
                </c:pt>
                <c:pt idx="265">
                  <c:v>-19.254198450000001</c:v>
                </c:pt>
                <c:pt idx="266">
                  <c:v>-19.14619845</c:v>
                </c:pt>
                <c:pt idx="267">
                  <c:v>-19.038198449999999</c:v>
                </c:pt>
                <c:pt idx="268">
                  <c:v>-18.930198449999999</c:v>
                </c:pt>
                <c:pt idx="269">
                  <c:v>-18.822198450000002</c:v>
                </c:pt>
                <c:pt idx="270">
                  <c:v>-18.714198450000001</c:v>
                </c:pt>
                <c:pt idx="271">
                  <c:v>-18.606198450000001</c:v>
                </c:pt>
                <c:pt idx="272">
                  <c:v>-18.49819845</c:v>
                </c:pt>
                <c:pt idx="273">
                  <c:v>-18.39019845</c:v>
                </c:pt>
                <c:pt idx="274">
                  <c:v>-18.282198449999999</c:v>
                </c:pt>
                <c:pt idx="275">
                  <c:v>-18.174198449999999</c:v>
                </c:pt>
                <c:pt idx="276">
                  <c:v>-18.066198449999998</c:v>
                </c:pt>
                <c:pt idx="277">
                  <c:v>-17.958198450000001</c:v>
                </c:pt>
                <c:pt idx="278">
                  <c:v>-17.850198450000001</c:v>
                </c:pt>
                <c:pt idx="279">
                  <c:v>-17.74219845</c:v>
                </c:pt>
                <c:pt idx="280">
                  <c:v>-17.63419845</c:v>
                </c:pt>
                <c:pt idx="281">
                  <c:v>-17.526198449999999</c:v>
                </c:pt>
                <c:pt idx="282">
                  <c:v>-17.418198449999998</c:v>
                </c:pt>
                <c:pt idx="283">
                  <c:v>-17.310198449999998</c:v>
                </c:pt>
                <c:pt idx="284">
                  <c:v>-17.202198450000001</c:v>
                </c:pt>
                <c:pt idx="285">
                  <c:v>-17.09419845</c:v>
                </c:pt>
                <c:pt idx="286">
                  <c:v>-16.987198450000001</c:v>
                </c:pt>
                <c:pt idx="287">
                  <c:v>-16.879198450000001</c:v>
                </c:pt>
                <c:pt idx="288">
                  <c:v>-16.77119845</c:v>
                </c:pt>
                <c:pt idx="289">
                  <c:v>-16.663198449999999</c:v>
                </c:pt>
                <c:pt idx="290">
                  <c:v>-16.555198449999999</c:v>
                </c:pt>
                <c:pt idx="291">
                  <c:v>-16.447198449999998</c:v>
                </c:pt>
                <c:pt idx="292">
                  <c:v>-16.339198449999998</c:v>
                </c:pt>
                <c:pt idx="293">
                  <c:v>-16.231198450000001</c:v>
                </c:pt>
                <c:pt idx="294">
                  <c:v>-16.12319845</c:v>
                </c:pt>
                <c:pt idx="295">
                  <c:v>-16.01519845</c:v>
                </c:pt>
                <c:pt idx="296">
                  <c:v>-15.907198450000001</c:v>
                </c:pt>
                <c:pt idx="297">
                  <c:v>-15.79919845</c:v>
                </c:pt>
                <c:pt idx="298">
                  <c:v>-15.69119845</c:v>
                </c:pt>
                <c:pt idx="299">
                  <c:v>-15.583198450000001</c:v>
                </c:pt>
                <c:pt idx="300">
                  <c:v>-15.475198450000001</c:v>
                </c:pt>
                <c:pt idx="301">
                  <c:v>-15.36719845</c:v>
                </c:pt>
                <c:pt idx="302">
                  <c:v>-15.25919845</c:v>
                </c:pt>
                <c:pt idx="303">
                  <c:v>-15.151198450000001</c:v>
                </c:pt>
                <c:pt idx="304">
                  <c:v>-15.04319845</c:v>
                </c:pt>
                <c:pt idx="305">
                  <c:v>-14.93519845</c:v>
                </c:pt>
                <c:pt idx="306">
                  <c:v>-14.827198450000001</c:v>
                </c:pt>
                <c:pt idx="307">
                  <c:v>-14.72019845</c:v>
                </c:pt>
                <c:pt idx="308">
                  <c:v>-14.612198450000001</c:v>
                </c:pt>
                <c:pt idx="309">
                  <c:v>-14.504198450000001</c:v>
                </c:pt>
                <c:pt idx="310">
                  <c:v>-14.39619845</c:v>
                </c:pt>
                <c:pt idx="311">
                  <c:v>-14.288198449999999</c:v>
                </c:pt>
                <c:pt idx="312">
                  <c:v>-14.180198450000001</c:v>
                </c:pt>
                <c:pt idx="313">
                  <c:v>-14.07219845</c:v>
                </c:pt>
                <c:pt idx="314">
                  <c:v>-13.96419845</c:v>
                </c:pt>
                <c:pt idx="315">
                  <c:v>-13.856198450000001</c:v>
                </c:pt>
                <c:pt idx="316">
                  <c:v>-13.74819845</c:v>
                </c:pt>
                <c:pt idx="317">
                  <c:v>-13.64019845</c:v>
                </c:pt>
                <c:pt idx="318">
                  <c:v>-13.532198450000001</c:v>
                </c:pt>
                <c:pt idx="319">
                  <c:v>-13.42419845</c:v>
                </c:pt>
                <c:pt idx="320">
                  <c:v>-13.31619845</c:v>
                </c:pt>
                <c:pt idx="321">
                  <c:v>-13.208198450000001</c:v>
                </c:pt>
                <c:pt idx="322">
                  <c:v>-13.100198450000001</c:v>
                </c:pt>
                <c:pt idx="323">
                  <c:v>-12.99219845</c:v>
                </c:pt>
                <c:pt idx="324">
                  <c:v>-12.88419845</c:v>
                </c:pt>
                <c:pt idx="325">
                  <c:v>-12.776198450000001</c:v>
                </c:pt>
                <c:pt idx="326">
                  <c:v>-12.66819845</c:v>
                </c:pt>
                <c:pt idx="327">
                  <c:v>-12.56019845</c:v>
                </c:pt>
                <c:pt idx="328">
                  <c:v>-12.452198450000001</c:v>
                </c:pt>
                <c:pt idx="329">
                  <c:v>-12.34519845</c:v>
                </c:pt>
                <c:pt idx="330">
                  <c:v>-12.237198450000001</c:v>
                </c:pt>
                <c:pt idx="331">
                  <c:v>-12.129198450000001</c:v>
                </c:pt>
                <c:pt idx="332">
                  <c:v>-12.02119845</c:v>
                </c:pt>
                <c:pt idx="333">
                  <c:v>-11.913198449999999</c:v>
                </c:pt>
                <c:pt idx="334">
                  <c:v>-11.805198450000001</c:v>
                </c:pt>
                <c:pt idx="335">
                  <c:v>-11.69719845</c:v>
                </c:pt>
                <c:pt idx="336">
                  <c:v>-11.58919845</c:v>
                </c:pt>
                <c:pt idx="337">
                  <c:v>-11.481198450000001</c:v>
                </c:pt>
                <c:pt idx="338">
                  <c:v>-11.37319845</c:v>
                </c:pt>
                <c:pt idx="339">
                  <c:v>-11.26519845</c:v>
                </c:pt>
                <c:pt idx="340">
                  <c:v>-11.157198450000001</c:v>
                </c:pt>
                <c:pt idx="341">
                  <c:v>-11.04919845</c:v>
                </c:pt>
                <c:pt idx="342">
                  <c:v>-10.94119845</c:v>
                </c:pt>
                <c:pt idx="343">
                  <c:v>-10.833198450000001</c:v>
                </c:pt>
                <c:pt idx="344">
                  <c:v>-10.725198450000001</c:v>
                </c:pt>
                <c:pt idx="345">
                  <c:v>-10.61719845</c:v>
                </c:pt>
                <c:pt idx="346">
                  <c:v>-10.50919845</c:v>
                </c:pt>
                <c:pt idx="347">
                  <c:v>-10.401198450000001</c:v>
                </c:pt>
                <c:pt idx="348">
                  <c:v>-10.29319845</c:v>
                </c:pt>
                <c:pt idx="349">
                  <c:v>-10.18519845</c:v>
                </c:pt>
                <c:pt idx="350">
                  <c:v>-10.07819845</c:v>
                </c:pt>
                <c:pt idx="351">
                  <c:v>-9.9701984499999998</c:v>
                </c:pt>
                <c:pt idx="352">
                  <c:v>-9.8621984499999993</c:v>
                </c:pt>
                <c:pt idx="353">
                  <c:v>-9.7541984500000005</c:v>
                </c:pt>
                <c:pt idx="354">
                  <c:v>-9.64619845</c:v>
                </c:pt>
                <c:pt idx="355">
                  <c:v>-9.5381984499999994</c:v>
                </c:pt>
                <c:pt idx="356">
                  <c:v>-9.4301984500000007</c:v>
                </c:pt>
                <c:pt idx="357">
                  <c:v>-9.3221984500000001</c:v>
                </c:pt>
                <c:pt idx="358">
                  <c:v>-9.2141984499999996</c:v>
                </c:pt>
                <c:pt idx="359">
                  <c:v>-9.1061984499999991</c:v>
                </c:pt>
                <c:pt idx="360">
                  <c:v>-8.9981984500000003</c:v>
                </c:pt>
                <c:pt idx="361">
                  <c:v>-8.8901984499999998</c:v>
                </c:pt>
                <c:pt idx="362">
                  <c:v>-8.7821984499999992</c:v>
                </c:pt>
                <c:pt idx="363">
                  <c:v>-8.6741984500000004</c:v>
                </c:pt>
                <c:pt idx="364">
                  <c:v>-8.5661984499999999</c:v>
                </c:pt>
                <c:pt idx="365">
                  <c:v>-8.4581984499999994</c:v>
                </c:pt>
                <c:pt idx="366">
                  <c:v>-8.3501984500000006</c:v>
                </c:pt>
                <c:pt idx="367">
                  <c:v>-8.2421984500000001</c:v>
                </c:pt>
                <c:pt idx="368">
                  <c:v>-8.1341984499999995</c:v>
                </c:pt>
                <c:pt idx="369">
                  <c:v>-8.0261984500000008</c:v>
                </c:pt>
                <c:pt idx="370">
                  <c:v>-7.9181984500000002</c:v>
                </c:pt>
                <c:pt idx="371">
                  <c:v>-7.8101984499999997</c:v>
                </c:pt>
                <c:pt idx="372">
                  <c:v>-7.7031984500000004</c:v>
                </c:pt>
                <c:pt idx="373">
                  <c:v>-7.5951984499999998</c:v>
                </c:pt>
                <c:pt idx="374">
                  <c:v>-7.4871984499999993</c:v>
                </c:pt>
                <c:pt idx="375">
                  <c:v>-7.3791984500000005</c:v>
                </c:pt>
                <c:pt idx="376">
                  <c:v>-7.27119845</c:v>
                </c:pt>
                <c:pt idx="377">
                  <c:v>-7.1631984499999994</c:v>
                </c:pt>
                <c:pt idx="378">
                  <c:v>-7.0551984500000007</c:v>
                </c:pt>
                <c:pt idx="379">
                  <c:v>-6.9471984500000001</c:v>
                </c:pt>
                <c:pt idx="380">
                  <c:v>-6.8391984499999996</c:v>
                </c:pt>
                <c:pt idx="381">
                  <c:v>-6.7311984499999991</c:v>
                </c:pt>
                <c:pt idx="382">
                  <c:v>-6.6231984500000003</c:v>
                </c:pt>
                <c:pt idx="383">
                  <c:v>-6.5151984499999998</c:v>
                </c:pt>
                <c:pt idx="384">
                  <c:v>-6.4071984499999992</c:v>
                </c:pt>
                <c:pt idx="385">
                  <c:v>-6.2991984500000004</c:v>
                </c:pt>
                <c:pt idx="386">
                  <c:v>-6.1911984499999999</c:v>
                </c:pt>
                <c:pt idx="387">
                  <c:v>-6.0831984499999994</c:v>
                </c:pt>
                <c:pt idx="388">
                  <c:v>-5.9751984499999997</c:v>
                </c:pt>
                <c:pt idx="389">
                  <c:v>-5.8671984500000001</c:v>
                </c:pt>
                <c:pt idx="390">
                  <c:v>-5.7591984499999995</c:v>
                </c:pt>
                <c:pt idx="391">
                  <c:v>-5.6511984499999999</c:v>
                </c:pt>
                <c:pt idx="392">
                  <c:v>-5.5431984500000002</c:v>
                </c:pt>
                <c:pt idx="393">
                  <c:v>-5.43619845</c:v>
                </c:pt>
                <c:pt idx="394">
                  <c:v>-5.3281984500000004</c:v>
                </c:pt>
                <c:pt idx="395">
                  <c:v>-5.2201984499999998</c:v>
                </c:pt>
                <c:pt idx="396">
                  <c:v>-5.1121984499999993</c:v>
                </c:pt>
                <c:pt idx="397">
                  <c:v>-5.0041984500000005</c:v>
                </c:pt>
                <c:pt idx="398">
                  <c:v>-4.89619845</c:v>
                </c:pt>
                <c:pt idx="399">
                  <c:v>-4.7881984499999994</c:v>
                </c:pt>
                <c:pt idx="400">
                  <c:v>-4.6801984499999998</c:v>
                </c:pt>
                <c:pt idx="401">
                  <c:v>-4.5721984500000001</c:v>
                </c:pt>
                <c:pt idx="402">
                  <c:v>-4.4641984499999996</c:v>
                </c:pt>
                <c:pt idx="403">
                  <c:v>-4.3561984499999999</c:v>
                </c:pt>
                <c:pt idx="404">
                  <c:v>-4.2481984500000003</c:v>
                </c:pt>
                <c:pt idx="405">
                  <c:v>-4.1401984499999998</c:v>
                </c:pt>
                <c:pt idx="406">
                  <c:v>-4.0321984500000001</c:v>
                </c:pt>
                <c:pt idx="407">
                  <c:v>-3.9241984499999996</c:v>
                </c:pt>
                <c:pt idx="408">
                  <c:v>-3.8161984499999999</c:v>
                </c:pt>
                <c:pt idx="409">
                  <c:v>-3.7081984499999998</c:v>
                </c:pt>
                <c:pt idx="410">
                  <c:v>-3.6001984499999997</c:v>
                </c:pt>
                <c:pt idx="411">
                  <c:v>-3.4921984500000001</c:v>
                </c:pt>
                <c:pt idx="412">
                  <c:v>-3.38419845</c:v>
                </c:pt>
                <c:pt idx="413">
                  <c:v>-3.2761984499999999</c:v>
                </c:pt>
                <c:pt idx="414">
                  <c:v>-3.1681984499999998</c:v>
                </c:pt>
                <c:pt idx="415">
                  <c:v>-3.06119845</c:v>
                </c:pt>
                <c:pt idx="416">
                  <c:v>-2.9531984499999999</c:v>
                </c:pt>
                <c:pt idx="417">
                  <c:v>-2.8451984499999998</c:v>
                </c:pt>
                <c:pt idx="418">
                  <c:v>-2.7371984499999997</c:v>
                </c:pt>
                <c:pt idx="419">
                  <c:v>-2.6291984500000001</c:v>
                </c:pt>
                <c:pt idx="420">
                  <c:v>-2.52119845</c:v>
                </c:pt>
                <c:pt idx="421">
                  <c:v>-2.4131984499999999</c:v>
                </c:pt>
                <c:pt idx="422">
                  <c:v>-2.3051984499999998</c:v>
                </c:pt>
                <c:pt idx="423">
                  <c:v>-2.1971984499999997</c:v>
                </c:pt>
                <c:pt idx="424">
                  <c:v>-2.08919845</c:v>
                </c:pt>
                <c:pt idx="425">
                  <c:v>-1.9811984499999999</c:v>
                </c:pt>
                <c:pt idx="426">
                  <c:v>-1.8731984499999998</c:v>
                </c:pt>
                <c:pt idx="427">
                  <c:v>-1.7651984499999998</c:v>
                </c:pt>
                <c:pt idx="428">
                  <c:v>-1.6571984499999999</c:v>
                </c:pt>
                <c:pt idx="429">
                  <c:v>-1.5491984499999998</c:v>
                </c:pt>
                <c:pt idx="430">
                  <c:v>-1.4411984499999999</c:v>
                </c:pt>
                <c:pt idx="431">
                  <c:v>-1.3331984499999998</c:v>
                </c:pt>
                <c:pt idx="432">
                  <c:v>-1.2251984499999999</c:v>
                </c:pt>
                <c:pt idx="433">
                  <c:v>-1.1171984499999998</c:v>
                </c:pt>
                <c:pt idx="434">
                  <c:v>-1.00919845</c:v>
                </c:pt>
                <c:pt idx="435">
                  <c:v>-0.90119844999999987</c:v>
                </c:pt>
                <c:pt idx="436">
                  <c:v>-0.79419844999999989</c:v>
                </c:pt>
                <c:pt idx="437">
                  <c:v>-0.68619844999999979</c:v>
                </c:pt>
                <c:pt idx="438">
                  <c:v>-0.57819844999999992</c:v>
                </c:pt>
                <c:pt idx="439">
                  <c:v>-0.47019844999999982</c:v>
                </c:pt>
                <c:pt idx="440">
                  <c:v>-0.36219844999999973</c:v>
                </c:pt>
                <c:pt idx="441">
                  <c:v>-0.25419845000000008</c:v>
                </c:pt>
                <c:pt idx="442">
                  <c:v>-0.14619844999999998</c:v>
                </c:pt>
                <c:pt idx="443">
                  <c:v>-3.8198449999999884E-2</c:v>
                </c:pt>
                <c:pt idx="444">
                  <c:v>6.9801550000000212E-2</c:v>
                </c:pt>
                <c:pt idx="445">
                  <c:v>0.17780155000000031</c:v>
                </c:pt>
                <c:pt idx="446">
                  <c:v>0.28580154999999996</c:v>
                </c:pt>
                <c:pt idx="447">
                  <c:v>0.39380155000000006</c:v>
                </c:pt>
                <c:pt idx="448">
                  <c:v>0.50180155000000015</c:v>
                </c:pt>
                <c:pt idx="449">
                  <c:v>0.60980155000000025</c:v>
                </c:pt>
                <c:pt idx="450">
                  <c:v>0.71780155000000034</c:v>
                </c:pt>
                <c:pt idx="451">
                  <c:v>0.82580155</c:v>
                </c:pt>
                <c:pt idx="452">
                  <c:v>0.93380155000000009</c:v>
                </c:pt>
                <c:pt idx="453">
                  <c:v>1.0418015500000002</c:v>
                </c:pt>
                <c:pt idx="454">
                  <c:v>1.1498015500000003</c:v>
                </c:pt>
                <c:pt idx="455">
                  <c:v>1.2578015499999999</c:v>
                </c:pt>
                <c:pt idx="456">
                  <c:v>1.36580155</c:v>
                </c:pt>
                <c:pt idx="457">
                  <c:v>1.4738015499999997</c:v>
                </c:pt>
                <c:pt idx="458">
                  <c:v>1.5808015499999999</c:v>
                </c:pt>
                <c:pt idx="459">
                  <c:v>1.6888015500000004</c:v>
                </c:pt>
                <c:pt idx="460">
                  <c:v>1.7968015500000001</c:v>
                </c:pt>
                <c:pt idx="461">
                  <c:v>1.9048015499999997</c:v>
                </c:pt>
                <c:pt idx="462">
                  <c:v>2.0128015500000003</c:v>
                </c:pt>
                <c:pt idx="463">
                  <c:v>2.1208015499999999</c:v>
                </c:pt>
                <c:pt idx="464">
                  <c:v>2.2288015500000005</c:v>
                </c:pt>
                <c:pt idx="465">
                  <c:v>2.3368015500000001</c:v>
                </c:pt>
                <c:pt idx="466">
                  <c:v>2.4448015499999998</c:v>
                </c:pt>
                <c:pt idx="467">
                  <c:v>2.5528015500000003</c:v>
                </c:pt>
                <c:pt idx="468">
                  <c:v>2.66080155</c:v>
                </c:pt>
                <c:pt idx="469">
                  <c:v>2.7688015500000005</c:v>
                </c:pt>
                <c:pt idx="470">
                  <c:v>2.8768015500000002</c:v>
                </c:pt>
                <c:pt idx="471">
                  <c:v>2.9848015499999998</c:v>
                </c:pt>
                <c:pt idx="472">
                  <c:v>3.0928015500000003</c:v>
                </c:pt>
                <c:pt idx="473">
                  <c:v>3.20080155</c:v>
                </c:pt>
                <c:pt idx="474">
                  <c:v>3.3088015500000005</c:v>
                </c:pt>
                <c:pt idx="475">
                  <c:v>3.4168015500000002</c:v>
                </c:pt>
                <c:pt idx="476">
                  <c:v>3.5248015499999998</c:v>
                </c:pt>
                <c:pt idx="477">
                  <c:v>3.6328015500000004</c:v>
                </c:pt>
                <c:pt idx="478">
                  <c:v>3.74080155</c:v>
                </c:pt>
                <c:pt idx="479">
                  <c:v>3.8488015499999997</c:v>
                </c:pt>
                <c:pt idx="480">
                  <c:v>3.9558015499999999</c:v>
                </c:pt>
                <c:pt idx="481">
                  <c:v>4.0638015500000009</c:v>
                </c:pt>
                <c:pt idx="482">
                  <c:v>4.1718015499999996</c:v>
                </c:pt>
                <c:pt idx="483">
                  <c:v>4.2798015500000002</c:v>
                </c:pt>
                <c:pt idx="484">
                  <c:v>4.3878015500000007</c:v>
                </c:pt>
                <c:pt idx="485">
                  <c:v>4.4958015499999995</c:v>
                </c:pt>
                <c:pt idx="486">
                  <c:v>4.60380155</c:v>
                </c:pt>
                <c:pt idx="487">
                  <c:v>4.7118015500000006</c:v>
                </c:pt>
                <c:pt idx="488">
                  <c:v>4.8198015499999993</c:v>
                </c:pt>
                <c:pt idx="489">
                  <c:v>4.9278015499999999</c:v>
                </c:pt>
                <c:pt idx="490">
                  <c:v>5.0358015500000004</c:v>
                </c:pt>
                <c:pt idx="491">
                  <c:v>5.1438015500000009</c:v>
                </c:pt>
                <c:pt idx="492">
                  <c:v>5.2518015499999997</c:v>
                </c:pt>
                <c:pt idx="493">
                  <c:v>5.3598015500000002</c:v>
                </c:pt>
                <c:pt idx="494">
                  <c:v>5.467801549999999</c:v>
                </c:pt>
                <c:pt idx="495">
                  <c:v>5.5758015499999996</c:v>
                </c:pt>
                <c:pt idx="496">
                  <c:v>5.6838015500000001</c:v>
                </c:pt>
                <c:pt idx="497">
                  <c:v>5.7918015499999989</c:v>
                </c:pt>
                <c:pt idx="498">
                  <c:v>5.8998015499999994</c:v>
                </c:pt>
                <c:pt idx="499">
                  <c:v>6.0078015499999999</c:v>
                </c:pt>
              </c:numCache>
            </c:numRef>
          </c:xVal>
          <c:yVal>
            <c:numRef>
              <c:f>'UCl3+3'!$E$14:$E$513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-2.5710000000000002E-15</c:v>
                </c:pt>
                <c:pt idx="32">
                  <c:v>-2.1459999999999999E-10</c:v>
                </c:pt>
                <c:pt idx="33">
                  <c:v>-1.9870000000000002E-6</c:v>
                </c:pt>
                <c:pt idx="34">
                  <c:v>-1.9319999999999999E-3</c:v>
                </c:pt>
                <c:pt idx="35">
                  <c:v>-0.2084</c:v>
                </c:pt>
                <c:pt idx="36">
                  <c:v>-2.8370000000000002</c:v>
                </c:pt>
                <c:pt idx="37">
                  <c:v>-6.9909999999999997</c:v>
                </c:pt>
                <c:pt idx="38">
                  <c:v>-6.4489999999999998</c:v>
                </c:pt>
                <c:pt idx="39">
                  <c:v>-1.962</c:v>
                </c:pt>
                <c:pt idx="40">
                  <c:v>-0.91120000000000001</c:v>
                </c:pt>
                <c:pt idx="41">
                  <c:v>-4.4880000000000004</c:v>
                </c:pt>
                <c:pt idx="42">
                  <c:v>-3.887</c:v>
                </c:pt>
                <c:pt idx="43">
                  <c:v>-5.3250000000000002</c:v>
                </c:pt>
                <c:pt idx="44">
                  <c:v>-13.99</c:v>
                </c:pt>
                <c:pt idx="45">
                  <c:v>-15.9</c:v>
                </c:pt>
                <c:pt idx="46">
                  <c:v>-25.4</c:v>
                </c:pt>
                <c:pt idx="47">
                  <c:v>-44.69</c:v>
                </c:pt>
                <c:pt idx="48">
                  <c:v>-58.75</c:v>
                </c:pt>
                <c:pt idx="49">
                  <c:v>-54.68</c:v>
                </c:pt>
                <c:pt idx="50">
                  <c:v>-32.25</c:v>
                </c:pt>
                <c:pt idx="51">
                  <c:v>-10.85</c:v>
                </c:pt>
                <c:pt idx="52">
                  <c:v>-10.45</c:v>
                </c:pt>
                <c:pt idx="53">
                  <c:v>-11.52</c:v>
                </c:pt>
                <c:pt idx="54">
                  <c:v>-17.63</c:v>
                </c:pt>
                <c:pt idx="55">
                  <c:v>-17.239999999999998</c:v>
                </c:pt>
                <c:pt idx="56">
                  <c:v>-12.53</c:v>
                </c:pt>
                <c:pt idx="57">
                  <c:v>-2.2869999999999999</c:v>
                </c:pt>
                <c:pt idx="58">
                  <c:v>-1.1579999999999999</c:v>
                </c:pt>
                <c:pt idx="59">
                  <c:v>-4.8099999999999996</c:v>
                </c:pt>
                <c:pt idx="60">
                  <c:v>-3.05</c:v>
                </c:pt>
                <c:pt idx="61">
                  <c:v>-0.2702</c:v>
                </c:pt>
                <c:pt idx="62">
                  <c:v>-2.9489999999999998E-3</c:v>
                </c:pt>
                <c:pt idx="63">
                  <c:v>-3.5839999999999999E-6</c:v>
                </c:pt>
                <c:pt idx="64">
                  <c:v>-4.5830000000000001E-10</c:v>
                </c:pt>
                <c:pt idx="65">
                  <c:v>-6.1710000000000003E-15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-8.7420000000000005E-15</c:v>
                </c:pt>
                <c:pt idx="253">
                  <c:v>-6.1949999999999998E-10</c:v>
                </c:pt>
                <c:pt idx="254">
                  <c:v>-4.5260000000000004E-6</c:v>
                </c:pt>
                <c:pt idx="255">
                  <c:v>-3.4840000000000001E-3</c:v>
                </c:pt>
                <c:pt idx="256">
                  <c:v>-0.29959999999999998</c:v>
                </c:pt>
                <c:pt idx="257">
                  <c:v>-3.25</c:v>
                </c:pt>
                <c:pt idx="258">
                  <c:v>-6.3929999999999998</c:v>
                </c:pt>
                <c:pt idx="259">
                  <c:v>-7.32</c:v>
                </c:pt>
                <c:pt idx="260">
                  <c:v>-11.09</c:v>
                </c:pt>
                <c:pt idx="261">
                  <c:v>-16.79</c:v>
                </c:pt>
                <c:pt idx="262">
                  <c:v>-13.04</c:v>
                </c:pt>
                <c:pt idx="263">
                  <c:v>-18.829999999999998</c:v>
                </c:pt>
                <c:pt idx="264">
                  <c:v>-21.74</c:v>
                </c:pt>
                <c:pt idx="265">
                  <c:v>-18.27</c:v>
                </c:pt>
                <c:pt idx="266">
                  <c:v>-32.9</c:v>
                </c:pt>
                <c:pt idx="267">
                  <c:v>-61.91</c:v>
                </c:pt>
                <c:pt idx="268">
                  <c:v>-105.1</c:v>
                </c:pt>
                <c:pt idx="269">
                  <c:v>-133.5</c:v>
                </c:pt>
                <c:pt idx="270">
                  <c:v>-143.69999999999999</c:v>
                </c:pt>
                <c:pt idx="271">
                  <c:v>-134.80000000000001</c:v>
                </c:pt>
                <c:pt idx="272">
                  <c:v>-101.8</c:v>
                </c:pt>
                <c:pt idx="273">
                  <c:v>-72.86</c:v>
                </c:pt>
                <c:pt idx="274">
                  <c:v>-53.59</c:v>
                </c:pt>
                <c:pt idx="275">
                  <c:v>-44.88</c:v>
                </c:pt>
                <c:pt idx="276">
                  <c:v>-41.37</c:v>
                </c:pt>
                <c:pt idx="277">
                  <c:v>-28.07</c:v>
                </c:pt>
                <c:pt idx="278">
                  <c:v>-21.05</c:v>
                </c:pt>
                <c:pt idx="279">
                  <c:v>-12.38</c:v>
                </c:pt>
                <c:pt idx="280">
                  <c:v>-5.6580000000000004</c:v>
                </c:pt>
                <c:pt idx="281">
                  <c:v>-1.0269999999999999</c:v>
                </c:pt>
                <c:pt idx="282">
                  <c:v>-2.828E-2</c:v>
                </c:pt>
                <c:pt idx="283">
                  <c:v>-9.132E-5</c:v>
                </c:pt>
                <c:pt idx="284">
                  <c:v>-4.5540000000000001E-7</c:v>
                </c:pt>
                <c:pt idx="285">
                  <c:v>-6.2739999999999996E-4</c:v>
                </c:pt>
                <c:pt idx="286">
                  <c:v>-0.10150000000000001</c:v>
                </c:pt>
                <c:pt idx="287">
                  <c:v>-1.962</c:v>
                </c:pt>
                <c:pt idx="288">
                  <c:v>-5.1790000000000003</c:v>
                </c:pt>
                <c:pt idx="289">
                  <c:v>-3.2410000000000001</c:v>
                </c:pt>
                <c:pt idx="290">
                  <c:v>-6.6349999999999998</c:v>
                </c:pt>
                <c:pt idx="291">
                  <c:v>-10.79</c:v>
                </c:pt>
                <c:pt idx="292">
                  <c:v>-15.47</c:v>
                </c:pt>
                <c:pt idx="293">
                  <c:v>-24.01</c:v>
                </c:pt>
                <c:pt idx="294">
                  <c:v>-33.950000000000003</c:v>
                </c:pt>
                <c:pt idx="295">
                  <c:v>-40.869999999999997</c:v>
                </c:pt>
                <c:pt idx="296">
                  <c:v>-40.82</c:v>
                </c:pt>
                <c:pt idx="297">
                  <c:v>-43.89</c:v>
                </c:pt>
                <c:pt idx="298">
                  <c:v>-56.33</c:v>
                </c:pt>
                <c:pt idx="299">
                  <c:v>-74.52</c:v>
                </c:pt>
                <c:pt idx="300">
                  <c:v>-99.57</c:v>
                </c:pt>
                <c:pt idx="301">
                  <c:v>-93.03</c:v>
                </c:pt>
                <c:pt idx="302">
                  <c:v>-70.819999999999993</c:v>
                </c:pt>
                <c:pt idx="303">
                  <c:v>-61.61</c:v>
                </c:pt>
                <c:pt idx="304">
                  <c:v>-71.77</c:v>
                </c:pt>
                <c:pt idx="305">
                  <c:v>-81.430000000000007</c:v>
                </c:pt>
                <c:pt idx="306">
                  <c:v>-68.47</c:v>
                </c:pt>
                <c:pt idx="307">
                  <c:v>-53.34</c:v>
                </c:pt>
                <c:pt idx="308">
                  <c:v>-33.83</c:v>
                </c:pt>
                <c:pt idx="309">
                  <c:v>-26.81</c:v>
                </c:pt>
                <c:pt idx="310">
                  <c:v>-26.25</c:v>
                </c:pt>
                <c:pt idx="311">
                  <c:v>-21.38</c:v>
                </c:pt>
                <c:pt idx="312">
                  <c:v>-18.27</c:v>
                </c:pt>
                <c:pt idx="313">
                  <c:v>-12.44</c:v>
                </c:pt>
                <c:pt idx="314">
                  <c:v>-4.9530000000000003</c:v>
                </c:pt>
                <c:pt idx="315">
                  <c:v>-0.57050000000000001</c:v>
                </c:pt>
                <c:pt idx="316">
                  <c:v>-3.3820000000000003E-2</c:v>
                </c:pt>
                <c:pt idx="317">
                  <c:v>-0.92579999999999996</c:v>
                </c:pt>
                <c:pt idx="318">
                  <c:v>-4.63</c:v>
                </c:pt>
                <c:pt idx="319">
                  <c:v>-3.34</c:v>
                </c:pt>
                <c:pt idx="320">
                  <c:v>-0.33879999999999999</c:v>
                </c:pt>
                <c:pt idx="321">
                  <c:v>-4.2700000000000004E-3</c:v>
                </c:pt>
                <c:pt idx="322">
                  <c:v>-6.0240000000000003E-6</c:v>
                </c:pt>
                <c:pt idx="323">
                  <c:v>-8.9680000000000005E-10</c:v>
                </c:pt>
                <c:pt idx="324">
                  <c:v>-1.44E-14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-1.5300000000000001E-11</c:v>
                </c:pt>
                <c:pt idx="383">
                  <c:v>-2.502E-7</c:v>
                </c:pt>
                <c:pt idx="384">
                  <c:v>-4.258E-4</c:v>
                </c:pt>
                <c:pt idx="385">
                  <c:v>-7.8869999999999996E-2</c:v>
                </c:pt>
                <c:pt idx="386">
                  <c:v>-1.734</c:v>
                </c:pt>
                <c:pt idx="387">
                  <c:v>-5.3250000000000002</c:v>
                </c:pt>
                <c:pt idx="388">
                  <c:v>-6.7969999999999997</c:v>
                </c:pt>
                <c:pt idx="389">
                  <c:v>-20.059999999999999</c:v>
                </c:pt>
                <c:pt idx="390">
                  <c:v>-28.26</c:v>
                </c:pt>
                <c:pt idx="391">
                  <c:v>-29</c:v>
                </c:pt>
                <c:pt idx="392">
                  <c:v>-35.6</c:v>
                </c:pt>
                <c:pt idx="393">
                  <c:v>-42.5</c:v>
                </c:pt>
                <c:pt idx="394">
                  <c:v>-55.09</c:v>
                </c:pt>
                <c:pt idx="395">
                  <c:v>-72.180000000000007</c:v>
                </c:pt>
                <c:pt idx="396">
                  <c:v>-76.97</c:v>
                </c:pt>
                <c:pt idx="397">
                  <c:v>-81.72</c:v>
                </c:pt>
                <c:pt idx="398">
                  <c:v>-94.3</c:v>
                </c:pt>
                <c:pt idx="399">
                  <c:v>-101.9</c:v>
                </c:pt>
                <c:pt idx="400">
                  <c:v>-106.6</c:v>
                </c:pt>
                <c:pt idx="401">
                  <c:v>-112.5</c:v>
                </c:pt>
                <c:pt idx="402">
                  <c:v>-120.8</c:v>
                </c:pt>
                <c:pt idx="403">
                  <c:v>-129.6</c:v>
                </c:pt>
                <c:pt idx="404">
                  <c:v>-131.4</c:v>
                </c:pt>
                <c:pt idx="405">
                  <c:v>-126.6</c:v>
                </c:pt>
                <c:pt idx="406">
                  <c:v>-128.80000000000001</c:v>
                </c:pt>
                <c:pt idx="407">
                  <c:v>-126.8</c:v>
                </c:pt>
                <c:pt idx="408">
                  <c:v>-128.6</c:v>
                </c:pt>
                <c:pt idx="409">
                  <c:v>-130.30000000000001</c:v>
                </c:pt>
                <c:pt idx="410">
                  <c:v>-129.4</c:v>
                </c:pt>
                <c:pt idx="411">
                  <c:v>-128.30000000000001</c:v>
                </c:pt>
                <c:pt idx="412">
                  <c:v>-119.8</c:v>
                </c:pt>
                <c:pt idx="413">
                  <c:v>-113.9</c:v>
                </c:pt>
                <c:pt idx="414">
                  <c:v>-113.9</c:v>
                </c:pt>
                <c:pt idx="415">
                  <c:v>-110.1</c:v>
                </c:pt>
                <c:pt idx="416">
                  <c:v>-103.2</c:v>
                </c:pt>
                <c:pt idx="417">
                  <c:v>-99.31</c:v>
                </c:pt>
                <c:pt idx="418">
                  <c:v>-86.6</c:v>
                </c:pt>
                <c:pt idx="419">
                  <c:v>-81.489999999999995</c:v>
                </c:pt>
                <c:pt idx="420">
                  <c:v>-74.12</c:v>
                </c:pt>
                <c:pt idx="421">
                  <c:v>-63.73</c:v>
                </c:pt>
                <c:pt idx="422">
                  <c:v>-53.54</c:v>
                </c:pt>
                <c:pt idx="423">
                  <c:v>-41.8</c:v>
                </c:pt>
                <c:pt idx="424">
                  <c:v>-42.51</c:v>
                </c:pt>
                <c:pt idx="425">
                  <c:v>-37.51</c:v>
                </c:pt>
                <c:pt idx="426">
                  <c:v>-13.25</c:v>
                </c:pt>
                <c:pt idx="427">
                  <c:v>-4.12</c:v>
                </c:pt>
                <c:pt idx="428">
                  <c:v>-8.9450000000000003</c:v>
                </c:pt>
                <c:pt idx="429">
                  <c:v>-7.1680000000000001</c:v>
                </c:pt>
                <c:pt idx="430">
                  <c:v>-5.7519999999999998</c:v>
                </c:pt>
                <c:pt idx="431">
                  <c:v>-2.6360000000000001</c:v>
                </c:pt>
                <c:pt idx="432">
                  <c:v>-0.18959999999999999</c:v>
                </c:pt>
                <c:pt idx="433">
                  <c:v>-1.6689999999999999E-3</c:v>
                </c:pt>
                <c:pt idx="434">
                  <c:v>-1.624E-6</c:v>
                </c:pt>
                <c:pt idx="435">
                  <c:v>-1.656E-10</c:v>
                </c:pt>
                <c:pt idx="436">
                  <c:v>-2.0570000000000001E-15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-2.0570000000000001E-15</c:v>
                </c:pt>
                <c:pt idx="445">
                  <c:v>-1.9300000000000001E-10</c:v>
                </c:pt>
                <c:pt idx="446">
                  <c:v>-1.8300000000000001E-6</c:v>
                </c:pt>
                <c:pt idx="447">
                  <c:v>-1.8190000000000001E-3</c:v>
                </c:pt>
                <c:pt idx="448">
                  <c:v>-0.2001</c:v>
                </c:pt>
                <c:pt idx="449">
                  <c:v>-2.6850000000000001</c:v>
                </c:pt>
                <c:pt idx="450">
                  <c:v>-4.9850000000000003</c:v>
                </c:pt>
                <c:pt idx="451">
                  <c:v>-1.4179999999999999</c:v>
                </c:pt>
                <c:pt idx="452">
                  <c:v>-1.766</c:v>
                </c:pt>
                <c:pt idx="453">
                  <c:v>-6.2210000000000001</c:v>
                </c:pt>
                <c:pt idx="454">
                  <c:v>-8.0139999999999993</c:v>
                </c:pt>
                <c:pt idx="455">
                  <c:v>-12.13</c:v>
                </c:pt>
                <c:pt idx="456">
                  <c:v>-20.73</c:v>
                </c:pt>
                <c:pt idx="457">
                  <c:v>-25.93</c:v>
                </c:pt>
                <c:pt idx="458">
                  <c:v>-38.07</c:v>
                </c:pt>
                <c:pt idx="459">
                  <c:v>-46.79</c:v>
                </c:pt>
                <c:pt idx="460">
                  <c:v>-59.7</c:v>
                </c:pt>
                <c:pt idx="461">
                  <c:v>-78.25</c:v>
                </c:pt>
                <c:pt idx="462">
                  <c:v>-81.59</c:v>
                </c:pt>
                <c:pt idx="463">
                  <c:v>-84.29</c:v>
                </c:pt>
                <c:pt idx="464">
                  <c:v>-96.39</c:v>
                </c:pt>
                <c:pt idx="465">
                  <c:v>-110.7</c:v>
                </c:pt>
                <c:pt idx="466">
                  <c:v>-121.1</c:v>
                </c:pt>
                <c:pt idx="467">
                  <c:v>-135.1</c:v>
                </c:pt>
                <c:pt idx="468">
                  <c:v>-152.1</c:v>
                </c:pt>
                <c:pt idx="469">
                  <c:v>-175.8</c:v>
                </c:pt>
                <c:pt idx="470">
                  <c:v>-206.1</c:v>
                </c:pt>
                <c:pt idx="471">
                  <c:v>-230.3</c:v>
                </c:pt>
                <c:pt idx="472">
                  <c:v>-232.9</c:v>
                </c:pt>
                <c:pt idx="473">
                  <c:v>-200.9</c:v>
                </c:pt>
                <c:pt idx="474">
                  <c:v>-146.19999999999999</c:v>
                </c:pt>
                <c:pt idx="475">
                  <c:v>-86.07</c:v>
                </c:pt>
                <c:pt idx="476">
                  <c:v>-31.99</c:v>
                </c:pt>
                <c:pt idx="477">
                  <c:v>-8.5329999999999995</c:v>
                </c:pt>
                <c:pt idx="478">
                  <c:v>-1.43</c:v>
                </c:pt>
                <c:pt idx="479">
                  <c:v>-4.7640000000000002E-2</c:v>
                </c:pt>
                <c:pt idx="480">
                  <c:v>-1.962E-4</c:v>
                </c:pt>
                <c:pt idx="481">
                  <c:v>-8.7940000000000005E-8</c:v>
                </c:pt>
                <c:pt idx="482">
                  <c:v>-4.0869999999999999E-12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4B-8D4D-B0F4-68B5D9D80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419375"/>
        <c:axId val="1763749439"/>
      </c:scatterChart>
      <c:valAx>
        <c:axId val="1764419375"/>
        <c:scaling>
          <c:orientation val="minMax"/>
          <c:max val="5"/>
          <c:min val="-10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749439"/>
        <c:crosses val="autoZero"/>
        <c:crossBetween val="midCat"/>
      </c:valAx>
      <c:valAx>
        <c:axId val="1763749439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1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'UCl3+4'!$A$14:$A$513</c:f>
              <c:numCache>
                <c:formatCode>0.00E+00</c:formatCode>
                <c:ptCount val="500"/>
                <c:pt idx="0">
                  <c:v>-47.139489609999998</c:v>
                </c:pt>
                <c:pt idx="1">
                  <c:v>-47.030489610000004</c:v>
                </c:pt>
                <c:pt idx="2">
                  <c:v>-46.92248961</c:v>
                </c:pt>
                <c:pt idx="3">
                  <c:v>-46.813489610000005</c:v>
                </c:pt>
                <c:pt idx="4">
                  <c:v>-46.705489610000001</c:v>
                </c:pt>
                <c:pt idx="5">
                  <c:v>-46.596489609999999</c:v>
                </c:pt>
                <c:pt idx="6">
                  <c:v>-46.487489610000004</c:v>
                </c:pt>
                <c:pt idx="7">
                  <c:v>-46.37948961</c:v>
                </c:pt>
                <c:pt idx="8">
                  <c:v>-46.270489609999998</c:v>
                </c:pt>
                <c:pt idx="9">
                  <c:v>-46.162489610000002</c:v>
                </c:pt>
                <c:pt idx="10">
                  <c:v>-46.05348961</c:v>
                </c:pt>
                <c:pt idx="11">
                  <c:v>-45.944489610000005</c:v>
                </c:pt>
                <c:pt idx="12">
                  <c:v>-45.836489610000001</c:v>
                </c:pt>
                <c:pt idx="13">
                  <c:v>-45.727489609999999</c:v>
                </c:pt>
                <c:pt idx="14">
                  <c:v>-45.619489610000002</c:v>
                </c:pt>
                <c:pt idx="15">
                  <c:v>-45.51048961</c:v>
                </c:pt>
                <c:pt idx="16">
                  <c:v>-45.401489609999999</c:v>
                </c:pt>
                <c:pt idx="17">
                  <c:v>-45.293489610000002</c:v>
                </c:pt>
                <c:pt idx="18">
                  <c:v>-45.18448961</c:v>
                </c:pt>
                <c:pt idx="19">
                  <c:v>-45.076489610000003</c:v>
                </c:pt>
                <c:pt idx="20">
                  <c:v>-44.967489610000001</c:v>
                </c:pt>
                <c:pt idx="21">
                  <c:v>-44.858489609999999</c:v>
                </c:pt>
                <c:pt idx="22">
                  <c:v>-44.750489610000002</c:v>
                </c:pt>
                <c:pt idx="23">
                  <c:v>-44.641489610000001</c:v>
                </c:pt>
                <c:pt idx="24">
                  <c:v>-44.533489610000004</c:v>
                </c:pt>
                <c:pt idx="25">
                  <c:v>-44.424489610000002</c:v>
                </c:pt>
                <c:pt idx="26">
                  <c:v>-44.31548961</c:v>
                </c:pt>
                <c:pt idx="27">
                  <c:v>-44.207489610000003</c:v>
                </c:pt>
                <c:pt idx="28">
                  <c:v>-44.098489610000001</c:v>
                </c:pt>
                <c:pt idx="29">
                  <c:v>-43.990489610000004</c:v>
                </c:pt>
                <c:pt idx="30">
                  <c:v>-43.881489610000003</c:v>
                </c:pt>
                <c:pt idx="31">
                  <c:v>-43.772489610000001</c:v>
                </c:pt>
                <c:pt idx="32">
                  <c:v>-43.664489610000004</c:v>
                </c:pt>
                <c:pt idx="33">
                  <c:v>-43.555489610000002</c:v>
                </c:pt>
                <c:pt idx="34">
                  <c:v>-43.447489610000005</c:v>
                </c:pt>
                <c:pt idx="35">
                  <c:v>-43.338489610000003</c:v>
                </c:pt>
                <c:pt idx="36">
                  <c:v>-43.229489610000002</c:v>
                </c:pt>
                <c:pt idx="37">
                  <c:v>-43.121489610000005</c:v>
                </c:pt>
                <c:pt idx="38">
                  <c:v>-43.012489610000003</c:v>
                </c:pt>
                <c:pt idx="39">
                  <c:v>-42.904489609999999</c:v>
                </c:pt>
                <c:pt idx="40">
                  <c:v>-42.795489610000004</c:v>
                </c:pt>
                <c:pt idx="41">
                  <c:v>-42.686489610000002</c:v>
                </c:pt>
                <c:pt idx="42">
                  <c:v>-42.578489609999998</c:v>
                </c:pt>
                <c:pt idx="43">
                  <c:v>-42.469489610000004</c:v>
                </c:pt>
                <c:pt idx="44">
                  <c:v>-42.36148961</c:v>
                </c:pt>
                <c:pt idx="45">
                  <c:v>-42.252489610000005</c:v>
                </c:pt>
                <c:pt idx="46">
                  <c:v>-42.143489610000003</c:v>
                </c:pt>
                <c:pt idx="47">
                  <c:v>-42.035489609999999</c:v>
                </c:pt>
                <c:pt idx="48">
                  <c:v>-41.926489610000004</c:v>
                </c:pt>
                <c:pt idx="49">
                  <c:v>-41.81848961</c:v>
                </c:pt>
                <c:pt idx="50">
                  <c:v>-41.709489609999999</c:v>
                </c:pt>
                <c:pt idx="51">
                  <c:v>-41.600489610000004</c:v>
                </c:pt>
                <c:pt idx="52">
                  <c:v>-41.49248961</c:v>
                </c:pt>
                <c:pt idx="53">
                  <c:v>-41.383489610000005</c:v>
                </c:pt>
                <c:pt idx="54">
                  <c:v>-41.275489610000001</c:v>
                </c:pt>
                <c:pt idx="55">
                  <c:v>-41.166489609999999</c:v>
                </c:pt>
                <c:pt idx="56">
                  <c:v>-41.057489610000005</c:v>
                </c:pt>
                <c:pt idx="57">
                  <c:v>-40.949489610000001</c:v>
                </c:pt>
                <c:pt idx="58">
                  <c:v>-40.840489609999999</c:v>
                </c:pt>
                <c:pt idx="59">
                  <c:v>-40.732489610000002</c:v>
                </c:pt>
                <c:pt idx="60">
                  <c:v>-40.62348961</c:v>
                </c:pt>
                <c:pt idx="61">
                  <c:v>-40.514489609999998</c:v>
                </c:pt>
                <c:pt idx="62">
                  <c:v>-40.406489610000001</c:v>
                </c:pt>
                <c:pt idx="63">
                  <c:v>-40.29748961</c:v>
                </c:pt>
                <c:pt idx="64">
                  <c:v>-40.189489610000003</c:v>
                </c:pt>
                <c:pt idx="65">
                  <c:v>-40.080489610000001</c:v>
                </c:pt>
                <c:pt idx="66">
                  <c:v>-39.971489609999999</c:v>
                </c:pt>
                <c:pt idx="67">
                  <c:v>-39.863489610000002</c:v>
                </c:pt>
                <c:pt idx="68">
                  <c:v>-39.75448961</c:v>
                </c:pt>
                <c:pt idx="69">
                  <c:v>-39.646489610000003</c:v>
                </c:pt>
                <c:pt idx="70">
                  <c:v>-39.537489610000002</c:v>
                </c:pt>
                <c:pt idx="71">
                  <c:v>-39.42848961</c:v>
                </c:pt>
                <c:pt idx="72">
                  <c:v>-39.320489610000003</c:v>
                </c:pt>
                <c:pt idx="73">
                  <c:v>-39.211489610000001</c:v>
                </c:pt>
                <c:pt idx="74">
                  <c:v>-39.103489610000004</c:v>
                </c:pt>
                <c:pt idx="75">
                  <c:v>-38.994489610000002</c:v>
                </c:pt>
                <c:pt idx="76">
                  <c:v>-38.88548961</c:v>
                </c:pt>
                <c:pt idx="77">
                  <c:v>-38.777489610000003</c:v>
                </c:pt>
                <c:pt idx="78">
                  <c:v>-38.668489610000002</c:v>
                </c:pt>
                <c:pt idx="79">
                  <c:v>-38.560489610000005</c:v>
                </c:pt>
                <c:pt idx="80">
                  <c:v>-38.451489610000003</c:v>
                </c:pt>
                <c:pt idx="81">
                  <c:v>-38.342489610000001</c:v>
                </c:pt>
                <c:pt idx="82">
                  <c:v>-38.234489610000004</c:v>
                </c:pt>
                <c:pt idx="83">
                  <c:v>-38.125489610000002</c:v>
                </c:pt>
                <c:pt idx="84">
                  <c:v>-38.017489609999998</c:v>
                </c:pt>
                <c:pt idx="85">
                  <c:v>-37.908489610000004</c:v>
                </c:pt>
                <c:pt idx="86">
                  <c:v>-37.799489610000002</c:v>
                </c:pt>
                <c:pt idx="87">
                  <c:v>-37.691489610000005</c:v>
                </c:pt>
                <c:pt idx="88">
                  <c:v>-37.582489610000003</c:v>
                </c:pt>
                <c:pt idx="89">
                  <c:v>-37.474489609999999</c:v>
                </c:pt>
                <c:pt idx="90">
                  <c:v>-37.365489610000004</c:v>
                </c:pt>
                <c:pt idx="91">
                  <c:v>-37.256489610000003</c:v>
                </c:pt>
                <c:pt idx="92">
                  <c:v>-37.148489609999999</c:v>
                </c:pt>
                <c:pt idx="93">
                  <c:v>-37.039489610000004</c:v>
                </c:pt>
                <c:pt idx="94">
                  <c:v>-36.93148961</c:v>
                </c:pt>
                <c:pt idx="95">
                  <c:v>-36.822489610000005</c:v>
                </c:pt>
                <c:pt idx="96">
                  <c:v>-36.713489610000003</c:v>
                </c:pt>
                <c:pt idx="97">
                  <c:v>-36.605489609999999</c:v>
                </c:pt>
                <c:pt idx="98">
                  <c:v>-36.496489610000005</c:v>
                </c:pt>
                <c:pt idx="99">
                  <c:v>-36.388489610000001</c:v>
                </c:pt>
                <c:pt idx="100">
                  <c:v>-36.279489609999999</c:v>
                </c:pt>
                <c:pt idx="101">
                  <c:v>-36.170489610000004</c:v>
                </c:pt>
                <c:pt idx="102">
                  <c:v>-36.06248961</c:v>
                </c:pt>
                <c:pt idx="103">
                  <c:v>-35.953489609999998</c:v>
                </c:pt>
                <c:pt idx="104">
                  <c:v>-35.845489610000001</c:v>
                </c:pt>
                <c:pt idx="105">
                  <c:v>-35.73648961</c:v>
                </c:pt>
                <c:pt idx="106">
                  <c:v>-35.627489610000005</c:v>
                </c:pt>
                <c:pt idx="107">
                  <c:v>-35.519489610000001</c:v>
                </c:pt>
                <c:pt idx="108">
                  <c:v>-35.410489609999999</c:v>
                </c:pt>
                <c:pt idx="109">
                  <c:v>-35.302489610000002</c:v>
                </c:pt>
                <c:pt idx="110">
                  <c:v>-35.19348961</c:v>
                </c:pt>
                <c:pt idx="111">
                  <c:v>-35.084489609999999</c:v>
                </c:pt>
                <c:pt idx="112">
                  <c:v>-34.976489610000002</c:v>
                </c:pt>
                <c:pt idx="113">
                  <c:v>-34.86748961</c:v>
                </c:pt>
                <c:pt idx="114">
                  <c:v>-34.759489610000003</c:v>
                </c:pt>
                <c:pt idx="115">
                  <c:v>-34.650489610000001</c:v>
                </c:pt>
                <c:pt idx="116">
                  <c:v>-34.541489609999999</c:v>
                </c:pt>
                <c:pt idx="117">
                  <c:v>-34.433489610000002</c:v>
                </c:pt>
                <c:pt idx="118">
                  <c:v>-34.324489610000001</c:v>
                </c:pt>
                <c:pt idx="119">
                  <c:v>-34.216489610000004</c:v>
                </c:pt>
                <c:pt idx="120">
                  <c:v>-34.107489610000002</c:v>
                </c:pt>
                <c:pt idx="121">
                  <c:v>-33.99848961</c:v>
                </c:pt>
                <c:pt idx="122">
                  <c:v>-33.890489610000003</c:v>
                </c:pt>
                <c:pt idx="123">
                  <c:v>-33.781489610000001</c:v>
                </c:pt>
                <c:pt idx="124">
                  <c:v>-33.673489609999997</c:v>
                </c:pt>
                <c:pt idx="125">
                  <c:v>-33.564489610000003</c:v>
                </c:pt>
                <c:pt idx="126">
                  <c:v>-33.455489610000001</c:v>
                </c:pt>
                <c:pt idx="127">
                  <c:v>-33.347489609999997</c:v>
                </c:pt>
                <c:pt idx="128">
                  <c:v>-33.238489610000002</c:v>
                </c:pt>
                <c:pt idx="129">
                  <c:v>-33.130489609999998</c:v>
                </c:pt>
                <c:pt idx="130">
                  <c:v>-33.021489610000003</c:v>
                </c:pt>
                <c:pt idx="131">
                  <c:v>-32.912489610000002</c:v>
                </c:pt>
                <c:pt idx="132">
                  <c:v>-32.804489609999997</c:v>
                </c:pt>
                <c:pt idx="133">
                  <c:v>-32.695489610000003</c:v>
                </c:pt>
                <c:pt idx="134">
                  <c:v>-32.587489609999999</c:v>
                </c:pt>
                <c:pt idx="135">
                  <c:v>-32.478489609999997</c:v>
                </c:pt>
                <c:pt idx="136">
                  <c:v>-32.369489610000002</c:v>
                </c:pt>
                <c:pt idx="137">
                  <c:v>-32.261489609999998</c:v>
                </c:pt>
                <c:pt idx="138">
                  <c:v>-32.152489610000003</c:v>
                </c:pt>
                <c:pt idx="139">
                  <c:v>-32.044489609999999</c:v>
                </c:pt>
                <c:pt idx="140">
                  <c:v>-31.935489609999998</c:v>
                </c:pt>
                <c:pt idx="141">
                  <c:v>-31.826489610000003</c:v>
                </c:pt>
                <c:pt idx="142">
                  <c:v>-31.718489609999999</c:v>
                </c:pt>
                <c:pt idx="143">
                  <c:v>-31.609489609999997</c:v>
                </c:pt>
                <c:pt idx="144">
                  <c:v>-31.50148961</c:v>
                </c:pt>
                <c:pt idx="145">
                  <c:v>-31.392489609999998</c:v>
                </c:pt>
                <c:pt idx="146">
                  <c:v>-31.283489609999997</c:v>
                </c:pt>
                <c:pt idx="147">
                  <c:v>-31.17548961</c:v>
                </c:pt>
                <c:pt idx="148">
                  <c:v>-31.066489609999998</c:v>
                </c:pt>
                <c:pt idx="149">
                  <c:v>-30.958489610000001</c:v>
                </c:pt>
                <c:pt idx="150">
                  <c:v>-30.849489609999999</c:v>
                </c:pt>
                <c:pt idx="151">
                  <c:v>-30.740489609999997</c:v>
                </c:pt>
                <c:pt idx="152">
                  <c:v>-30.63248961</c:v>
                </c:pt>
                <c:pt idx="153">
                  <c:v>-30.523489609999999</c:v>
                </c:pt>
                <c:pt idx="154">
                  <c:v>-30.415489610000002</c:v>
                </c:pt>
                <c:pt idx="155">
                  <c:v>-30.30648961</c:v>
                </c:pt>
                <c:pt idx="156">
                  <c:v>-30.197489609999998</c:v>
                </c:pt>
                <c:pt idx="157">
                  <c:v>-30.089489610000001</c:v>
                </c:pt>
                <c:pt idx="158">
                  <c:v>-29.980489609999999</c:v>
                </c:pt>
                <c:pt idx="159">
                  <c:v>-29.872489610000002</c:v>
                </c:pt>
                <c:pt idx="160">
                  <c:v>-29.763489610000001</c:v>
                </c:pt>
                <c:pt idx="161">
                  <c:v>-29.654489609999999</c:v>
                </c:pt>
                <c:pt idx="162">
                  <c:v>-29.546489610000002</c:v>
                </c:pt>
                <c:pt idx="163">
                  <c:v>-29.43748961</c:v>
                </c:pt>
                <c:pt idx="164">
                  <c:v>-29.329489610000003</c:v>
                </c:pt>
                <c:pt idx="165">
                  <c:v>-29.220489610000001</c:v>
                </c:pt>
                <c:pt idx="166">
                  <c:v>-29.11148961</c:v>
                </c:pt>
                <c:pt idx="167">
                  <c:v>-29.003489610000003</c:v>
                </c:pt>
                <c:pt idx="168">
                  <c:v>-28.894489610000001</c:v>
                </c:pt>
                <c:pt idx="169">
                  <c:v>-28.786489609999997</c:v>
                </c:pt>
                <c:pt idx="170">
                  <c:v>-28.677489610000002</c:v>
                </c:pt>
                <c:pt idx="171">
                  <c:v>-28.56848961</c:v>
                </c:pt>
                <c:pt idx="172">
                  <c:v>-28.460489610000003</c:v>
                </c:pt>
                <c:pt idx="173">
                  <c:v>-28.351489610000002</c:v>
                </c:pt>
                <c:pt idx="174">
                  <c:v>-28.243489609999997</c:v>
                </c:pt>
                <c:pt idx="175">
                  <c:v>-28.134489610000003</c:v>
                </c:pt>
                <c:pt idx="176">
                  <c:v>-28.025489610000001</c:v>
                </c:pt>
                <c:pt idx="177">
                  <c:v>-27.917489609999997</c:v>
                </c:pt>
                <c:pt idx="178">
                  <c:v>-27.808489610000002</c:v>
                </c:pt>
                <c:pt idx="179">
                  <c:v>-27.700489609999998</c:v>
                </c:pt>
                <c:pt idx="180">
                  <c:v>-27.591489610000004</c:v>
                </c:pt>
                <c:pt idx="181">
                  <c:v>-27.482489610000002</c:v>
                </c:pt>
                <c:pt idx="182">
                  <c:v>-27.374489609999998</c:v>
                </c:pt>
                <c:pt idx="183">
                  <c:v>-27.265489610000003</c:v>
                </c:pt>
                <c:pt idx="184">
                  <c:v>-27.157489609999999</c:v>
                </c:pt>
                <c:pt idx="185">
                  <c:v>-27.048489609999997</c:v>
                </c:pt>
                <c:pt idx="186">
                  <c:v>-26.939489610000003</c:v>
                </c:pt>
                <c:pt idx="187">
                  <c:v>-26.831489609999998</c:v>
                </c:pt>
                <c:pt idx="188">
                  <c:v>-26.722489609999997</c:v>
                </c:pt>
                <c:pt idx="189">
                  <c:v>-26.61448961</c:v>
                </c:pt>
                <c:pt idx="190">
                  <c:v>-26.505489609999998</c:v>
                </c:pt>
                <c:pt idx="191">
                  <c:v>-26.396489610000003</c:v>
                </c:pt>
                <c:pt idx="192">
                  <c:v>-26.288489609999999</c:v>
                </c:pt>
                <c:pt idx="193">
                  <c:v>-26.179489609999997</c:v>
                </c:pt>
                <c:pt idx="194">
                  <c:v>-26.070489610000003</c:v>
                </c:pt>
                <c:pt idx="195">
                  <c:v>-25.962489609999999</c:v>
                </c:pt>
                <c:pt idx="196">
                  <c:v>-25.853489609999997</c:v>
                </c:pt>
                <c:pt idx="197">
                  <c:v>-25.74548961</c:v>
                </c:pt>
                <c:pt idx="198">
                  <c:v>-25.636489609999998</c:v>
                </c:pt>
                <c:pt idx="199">
                  <c:v>-25.527489610000003</c:v>
                </c:pt>
                <c:pt idx="200">
                  <c:v>-25.419489609999999</c:v>
                </c:pt>
                <c:pt idx="201">
                  <c:v>-25.310489609999998</c:v>
                </c:pt>
                <c:pt idx="202">
                  <c:v>-25.202489610000001</c:v>
                </c:pt>
                <c:pt idx="203">
                  <c:v>-25.093489609999999</c:v>
                </c:pt>
                <c:pt idx="204">
                  <c:v>-24.984489609999997</c:v>
                </c:pt>
                <c:pt idx="205">
                  <c:v>-24.87648961</c:v>
                </c:pt>
                <c:pt idx="206">
                  <c:v>-24.767489609999998</c:v>
                </c:pt>
                <c:pt idx="207">
                  <c:v>-24.659489610000001</c:v>
                </c:pt>
                <c:pt idx="208">
                  <c:v>-24.55048961</c:v>
                </c:pt>
                <c:pt idx="209">
                  <c:v>-24.441489609999998</c:v>
                </c:pt>
                <c:pt idx="210">
                  <c:v>-24.333489610000001</c:v>
                </c:pt>
                <c:pt idx="211">
                  <c:v>-24.224489609999999</c:v>
                </c:pt>
                <c:pt idx="212">
                  <c:v>-24.116489610000002</c:v>
                </c:pt>
                <c:pt idx="213">
                  <c:v>-24.00748961</c:v>
                </c:pt>
                <c:pt idx="214">
                  <c:v>-23.898489609999999</c:v>
                </c:pt>
                <c:pt idx="215">
                  <c:v>-23.790489610000002</c:v>
                </c:pt>
                <c:pt idx="216">
                  <c:v>-23.68148961</c:v>
                </c:pt>
                <c:pt idx="217">
                  <c:v>-23.573489610000003</c:v>
                </c:pt>
                <c:pt idx="218">
                  <c:v>-23.464489610000001</c:v>
                </c:pt>
                <c:pt idx="219">
                  <c:v>-23.355489609999999</c:v>
                </c:pt>
                <c:pt idx="220">
                  <c:v>-23.247489610000002</c:v>
                </c:pt>
                <c:pt idx="221">
                  <c:v>-23.138489610000001</c:v>
                </c:pt>
                <c:pt idx="222">
                  <c:v>-23.030489609999997</c:v>
                </c:pt>
                <c:pt idx="223">
                  <c:v>-22.921489610000002</c:v>
                </c:pt>
                <c:pt idx="224">
                  <c:v>-22.81248961</c:v>
                </c:pt>
                <c:pt idx="225">
                  <c:v>-22.704489610000003</c:v>
                </c:pt>
                <c:pt idx="226">
                  <c:v>-22.595489610000001</c:v>
                </c:pt>
                <c:pt idx="227">
                  <c:v>-22.487489609999997</c:v>
                </c:pt>
                <c:pt idx="228">
                  <c:v>-22.378489610000003</c:v>
                </c:pt>
                <c:pt idx="229">
                  <c:v>-22.269489610000001</c:v>
                </c:pt>
                <c:pt idx="230">
                  <c:v>-22.161489609999997</c:v>
                </c:pt>
                <c:pt idx="231">
                  <c:v>-22.052489610000002</c:v>
                </c:pt>
                <c:pt idx="232">
                  <c:v>-21.944489609999998</c:v>
                </c:pt>
                <c:pt idx="233">
                  <c:v>-21.835489610000003</c:v>
                </c:pt>
                <c:pt idx="234">
                  <c:v>-21.726489610000002</c:v>
                </c:pt>
                <c:pt idx="235">
                  <c:v>-21.618489609999997</c:v>
                </c:pt>
                <c:pt idx="236">
                  <c:v>-21.509489610000003</c:v>
                </c:pt>
                <c:pt idx="237">
                  <c:v>-21.401489609999999</c:v>
                </c:pt>
                <c:pt idx="238">
                  <c:v>-21.292489609999997</c:v>
                </c:pt>
                <c:pt idx="239">
                  <c:v>-21.183489610000002</c:v>
                </c:pt>
                <c:pt idx="240">
                  <c:v>-21.075489609999998</c:v>
                </c:pt>
                <c:pt idx="241">
                  <c:v>-20.966489610000004</c:v>
                </c:pt>
                <c:pt idx="242">
                  <c:v>-20.858489609999999</c:v>
                </c:pt>
                <c:pt idx="243">
                  <c:v>-20.749489609999998</c:v>
                </c:pt>
                <c:pt idx="244">
                  <c:v>-20.640489610000003</c:v>
                </c:pt>
                <c:pt idx="245">
                  <c:v>-20.532489609999999</c:v>
                </c:pt>
                <c:pt idx="246">
                  <c:v>-20.423489609999997</c:v>
                </c:pt>
                <c:pt idx="247">
                  <c:v>-20.31548961</c:v>
                </c:pt>
                <c:pt idx="248">
                  <c:v>-20.206489609999998</c:v>
                </c:pt>
                <c:pt idx="249">
                  <c:v>-20.097489609999997</c:v>
                </c:pt>
                <c:pt idx="250">
                  <c:v>-19.98948961</c:v>
                </c:pt>
                <c:pt idx="251">
                  <c:v>-19.880489609999998</c:v>
                </c:pt>
                <c:pt idx="252">
                  <c:v>-19.772489610000001</c:v>
                </c:pt>
                <c:pt idx="253">
                  <c:v>-19.663489609999999</c:v>
                </c:pt>
                <c:pt idx="254">
                  <c:v>-19.554489609999997</c:v>
                </c:pt>
                <c:pt idx="255">
                  <c:v>-19.44648961</c:v>
                </c:pt>
                <c:pt idx="256">
                  <c:v>-19.337489609999999</c:v>
                </c:pt>
                <c:pt idx="257">
                  <c:v>-19.229489610000002</c:v>
                </c:pt>
                <c:pt idx="258">
                  <c:v>-19.12048961</c:v>
                </c:pt>
                <c:pt idx="259">
                  <c:v>-19.011489609999998</c:v>
                </c:pt>
                <c:pt idx="260">
                  <c:v>-18.903489610000001</c:v>
                </c:pt>
                <c:pt idx="261">
                  <c:v>-18.794489609999999</c:v>
                </c:pt>
                <c:pt idx="262">
                  <c:v>-18.686489610000002</c:v>
                </c:pt>
                <c:pt idx="263">
                  <c:v>-18.577489610000001</c:v>
                </c:pt>
                <c:pt idx="264">
                  <c:v>-18.468489609999999</c:v>
                </c:pt>
                <c:pt idx="265">
                  <c:v>-18.360489610000002</c:v>
                </c:pt>
                <c:pt idx="266">
                  <c:v>-18.25148961</c:v>
                </c:pt>
                <c:pt idx="267">
                  <c:v>-18.143489610000003</c:v>
                </c:pt>
                <c:pt idx="268">
                  <c:v>-18.034489610000001</c:v>
                </c:pt>
                <c:pt idx="269">
                  <c:v>-17.92548961</c:v>
                </c:pt>
                <c:pt idx="270">
                  <c:v>-17.817489610000003</c:v>
                </c:pt>
                <c:pt idx="271">
                  <c:v>-17.708489610000001</c:v>
                </c:pt>
                <c:pt idx="272">
                  <c:v>-17.60048961</c:v>
                </c:pt>
                <c:pt idx="273">
                  <c:v>-17.491489610000002</c:v>
                </c:pt>
                <c:pt idx="274">
                  <c:v>-17.38248961</c:v>
                </c:pt>
                <c:pt idx="275">
                  <c:v>-17.27448961</c:v>
                </c:pt>
                <c:pt idx="276">
                  <c:v>-17.165489610000002</c:v>
                </c:pt>
                <c:pt idx="277">
                  <c:v>-17.057489609999998</c:v>
                </c:pt>
                <c:pt idx="278">
                  <c:v>-16.948489609999999</c:v>
                </c:pt>
                <c:pt idx="279">
                  <c:v>-16.839489610000001</c:v>
                </c:pt>
                <c:pt idx="280">
                  <c:v>-16.731489610000001</c:v>
                </c:pt>
                <c:pt idx="281">
                  <c:v>-16.622489610000002</c:v>
                </c:pt>
                <c:pt idx="282">
                  <c:v>-16.514489609999998</c:v>
                </c:pt>
                <c:pt idx="283">
                  <c:v>-16.40548961</c:v>
                </c:pt>
                <c:pt idx="284">
                  <c:v>-16.296489610000002</c:v>
                </c:pt>
                <c:pt idx="285">
                  <c:v>-16.188489609999998</c:v>
                </c:pt>
                <c:pt idx="286">
                  <c:v>-16.07948961</c:v>
                </c:pt>
                <c:pt idx="287">
                  <c:v>-15.971489610000001</c:v>
                </c:pt>
                <c:pt idx="288">
                  <c:v>-15.862489610000001</c:v>
                </c:pt>
                <c:pt idx="289">
                  <c:v>-15.753489610000001</c:v>
                </c:pt>
                <c:pt idx="290">
                  <c:v>-15.64548961</c:v>
                </c:pt>
                <c:pt idx="291">
                  <c:v>-15.53648961</c:v>
                </c:pt>
                <c:pt idx="292">
                  <c:v>-15.42848961</c:v>
                </c:pt>
                <c:pt idx="293">
                  <c:v>-15.31948961</c:v>
                </c:pt>
                <c:pt idx="294">
                  <c:v>-15.21048961</c:v>
                </c:pt>
                <c:pt idx="295">
                  <c:v>-15.102489609999999</c:v>
                </c:pt>
                <c:pt idx="296">
                  <c:v>-14.993489609999999</c:v>
                </c:pt>
                <c:pt idx="297">
                  <c:v>-14.88548961</c:v>
                </c:pt>
                <c:pt idx="298">
                  <c:v>-14.77648961</c:v>
                </c:pt>
                <c:pt idx="299">
                  <c:v>-14.667489610000001</c:v>
                </c:pt>
                <c:pt idx="300">
                  <c:v>-14.55948961</c:v>
                </c:pt>
                <c:pt idx="301">
                  <c:v>-14.45048961</c:v>
                </c:pt>
                <c:pt idx="302">
                  <c:v>-14.342489609999999</c:v>
                </c:pt>
                <c:pt idx="303">
                  <c:v>-14.233489609999999</c:v>
                </c:pt>
                <c:pt idx="304">
                  <c:v>-14.124489609999999</c:v>
                </c:pt>
                <c:pt idx="305">
                  <c:v>-14.016489610000001</c:v>
                </c:pt>
                <c:pt idx="306">
                  <c:v>-13.907489610000001</c:v>
                </c:pt>
                <c:pt idx="307">
                  <c:v>-13.79948961</c:v>
                </c:pt>
                <c:pt idx="308">
                  <c:v>-13.69048961</c:v>
                </c:pt>
                <c:pt idx="309">
                  <c:v>-13.58148961</c:v>
                </c:pt>
                <c:pt idx="310">
                  <c:v>-13.47348961</c:v>
                </c:pt>
                <c:pt idx="311">
                  <c:v>-13.36448961</c:v>
                </c:pt>
                <c:pt idx="312">
                  <c:v>-13.256489609999999</c:v>
                </c:pt>
                <c:pt idx="313">
                  <c:v>-13.147489609999999</c:v>
                </c:pt>
                <c:pt idx="314">
                  <c:v>-13.038489609999999</c:v>
                </c:pt>
                <c:pt idx="315">
                  <c:v>-12.93048961</c:v>
                </c:pt>
                <c:pt idx="316">
                  <c:v>-12.82148961</c:v>
                </c:pt>
                <c:pt idx="317">
                  <c:v>-12.71348961</c:v>
                </c:pt>
                <c:pt idx="318">
                  <c:v>-12.60448961</c:v>
                </c:pt>
                <c:pt idx="319">
                  <c:v>-12.49548961</c:v>
                </c:pt>
                <c:pt idx="320">
                  <c:v>-12.387489609999999</c:v>
                </c:pt>
                <c:pt idx="321">
                  <c:v>-12.278489609999999</c:v>
                </c:pt>
                <c:pt idx="322">
                  <c:v>-12.170489610000001</c:v>
                </c:pt>
                <c:pt idx="323">
                  <c:v>-12.061489610000001</c:v>
                </c:pt>
                <c:pt idx="324">
                  <c:v>-11.952489610000001</c:v>
                </c:pt>
                <c:pt idx="325">
                  <c:v>-11.84448961</c:v>
                </c:pt>
                <c:pt idx="326">
                  <c:v>-11.73548961</c:v>
                </c:pt>
                <c:pt idx="327">
                  <c:v>-11.62748961</c:v>
                </c:pt>
                <c:pt idx="328">
                  <c:v>-11.51848961</c:v>
                </c:pt>
                <c:pt idx="329">
                  <c:v>-11.40948961</c:v>
                </c:pt>
                <c:pt idx="330">
                  <c:v>-11.301489610000001</c:v>
                </c:pt>
                <c:pt idx="331">
                  <c:v>-11.192489610000001</c:v>
                </c:pt>
                <c:pt idx="332">
                  <c:v>-11.08448961</c:v>
                </c:pt>
                <c:pt idx="333">
                  <c:v>-10.97548961</c:v>
                </c:pt>
                <c:pt idx="334">
                  <c:v>-10.86648961</c:v>
                </c:pt>
                <c:pt idx="335">
                  <c:v>-10.75848961</c:v>
                </c:pt>
                <c:pt idx="336">
                  <c:v>-10.64948961</c:v>
                </c:pt>
                <c:pt idx="337">
                  <c:v>-10.541489609999999</c:v>
                </c:pt>
                <c:pt idx="338">
                  <c:v>-10.432489609999999</c:v>
                </c:pt>
                <c:pt idx="339">
                  <c:v>-10.323489609999999</c:v>
                </c:pt>
                <c:pt idx="340">
                  <c:v>-10.215489610000001</c:v>
                </c:pt>
                <c:pt idx="341">
                  <c:v>-10.106489610000001</c:v>
                </c:pt>
                <c:pt idx="342">
                  <c:v>-9.99848961</c:v>
                </c:pt>
                <c:pt idx="343">
                  <c:v>-9.88948961</c:v>
                </c:pt>
                <c:pt idx="344">
                  <c:v>-9.7804896100000001</c:v>
                </c:pt>
                <c:pt idx="345">
                  <c:v>-9.6724896099999995</c:v>
                </c:pt>
                <c:pt idx="346">
                  <c:v>-9.5634896100000013</c:v>
                </c:pt>
                <c:pt idx="347">
                  <c:v>-9.4554896100000008</c:v>
                </c:pt>
                <c:pt idx="348">
                  <c:v>-9.346489609999999</c:v>
                </c:pt>
                <c:pt idx="349">
                  <c:v>-9.2374896100000008</c:v>
                </c:pt>
                <c:pt idx="350">
                  <c:v>-9.1294896100000003</c:v>
                </c:pt>
                <c:pt idx="351">
                  <c:v>-9.0204896100000003</c:v>
                </c:pt>
                <c:pt idx="352">
                  <c:v>-8.9124896099999997</c:v>
                </c:pt>
                <c:pt idx="353">
                  <c:v>-8.8034896099999997</c:v>
                </c:pt>
                <c:pt idx="354">
                  <c:v>-8.6944896099999998</c:v>
                </c:pt>
                <c:pt idx="355">
                  <c:v>-8.586489610000001</c:v>
                </c:pt>
                <c:pt idx="356">
                  <c:v>-8.4774896099999992</c:v>
                </c:pt>
                <c:pt idx="357">
                  <c:v>-8.3694896099999987</c:v>
                </c:pt>
                <c:pt idx="358">
                  <c:v>-8.2604896100000005</c:v>
                </c:pt>
                <c:pt idx="359">
                  <c:v>-8.1514896099999987</c:v>
                </c:pt>
                <c:pt idx="360">
                  <c:v>-8.04348961</c:v>
                </c:pt>
                <c:pt idx="361">
                  <c:v>-7.93448961</c:v>
                </c:pt>
                <c:pt idx="362">
                  <c:v>-7.8264896100000003</c:v>
                </c:pt>
                <c:pt idx="363">
                  <c:v>-7.7174896100000003</c:v>
                </c:pt>
                <c:pt idx="364">
                  <c:v>-7.6084896100000003</c:v>
                </c:pt>
                <c:pt idx="365">
                  <c:v>-7.5004896099999998</c:v>
                </c:pt>
                <c:pt idx="366">
                  <c:v>-7.3914896099999998</c:v>
                </c:pt>
                <c:pt idx="367">
                  <c:v>-7.2834896100000002</c:v>
                </c:pt>
                <c:pt idx="368">
                  <c:v>-7.1744896100000002</c:v>
                </c:pt>
                <c:pt idx="369">
                  <c:v>-7.0654896100000002</c:v>
                </c:pt>
                <c:pt idx="370">
                  <c:v>-6.9574896099999997</c:v>
                </c:pt>
                <c:pt idx="371">
                  <c:v>-6.8484896099999997</c:v>
                </c:pt>
                <c:pt idx="372">
                  <c:v>-6.74048961</c:v>
                </c:pt>
                <c:pt idx="373">
                  <c:v>-6.63148961</c:v>
                </c:pt>
                <c:pt idx="374">
                  <c:v>-6.52248961</c:v>
                </c:pt>
                <c:pt idx="375">
                  <c:v>-6.4144896100000004</c:v>
                </c:pt>
                <c:pt idx="376">
                  <c:v>-6.3054896100000004</c:v>
                </c:pt>
                <c:pt idx="377">
                  <c:v>-6.1974896099999999</c:v>
                </c:pt>
                <c:pt idx="378">
                  <c:v>-6.0884896099999999</c:v>
                </c:pt>
                <c:pt idx="379">
                  <c:v>-5.9794896099999999</c:v>
                </c:pt>
                <c:pt idx="380">
                  <c:v>-5.8714896100000002</c:v>
                </c:pt>
                <c:pt idx="381">
                  <c:v>-5.7624896100000003</c:v>
                </c:pt>
                <c:pt idx="382">
                  <c:v>-5.6544896100000006</c:v>
                </c:pt>
                <c:pt idx="383">
                  <c:v>-5.5454896100000006</c:v>
                </c:pt>
                <c:pt idx="384">
                  <c:v>-5.4364896100000006</c:v>
                </c:pt>
                <c:pt idx="385">
                  <c:v>-5.3284896100000001</c:v>
                </c:pt>
                <c:pt idx="386">
                  <c:v>-5.2194896100000001</c:v>
                </c:pt>
                <c:pt idx="387">
                  <c:v>-5.1114896099999996</c:v>
                </c:pt>
                <c:pt idx="388">
                  <c:v>-5.0024896099999996</c:v>
                </c:pt>
                <c:pt idx="389">
                  <c:v>-4.8934896099999996</c:v>
                </c:pt>
                <c:pt idx="390">
                  <c:v>-4.7854896099999999</c:v>
                </c:pt>
                <c:pt idx="391">
                  <c:v>-4.67648961</c:v>
                </c:pt>
                <c:pt idx="392">
                  <c:v>-4.5684896100000003</c:v>
                </c:pt>
                <c:pt idx="393">
                  <c:v>-4.4594896100000003</c:v>
                </c:pt>
                <c:pt idx="394">
                  <c:v>-4.3504896100000003</c:v>
                </c:pt>
                <c:pt idx="395">
                  <c:v>-4.2424896099999998</c:v>
                </c:pt>
                <c:pt idx="396">
                  <c:v>-4.1334896099999998</c:v>
                </c:pt>
                <c:pt idx="397">
                  <c:v>-4.0254896100000002</c:v>
                </c:pt>
                <c:pt idx="398">
                  <c:v>-3.9164896100000002</c:v>
                </c:pt>
                <c:pt idx="399">
                  <c:v>-3.8074896100000002</c:v>
                </c:pt>
                <c:pt idx="400">
                  <c:v>-3.6994896100000001</c:v>
                </c:pt>
                <c:pt idx="401">
                  <c:v>-3.5904896100000001</c:v>
                </c:pt>
                <c:pt idx="402">
                  <c:v>-3.48248961</c:v>
                </c:pt>
                <c:pt idx="403">
                  <c:v>-3.37348961</c:v>
                </c:pt>
                <c:pt idx="404">
                  <c:v>-3.26448961</c:v>
                </c:pt>
                <c:pt idx="405">
                  <c:v>-3.1564896099999999</c:v>
                </c:pt>
                <c:pt idx="406">
                  <c:v>-3.04748961</c:v>
                </c:pt>
                <c:pt idx="407">
                  <c:v>-2.9394896099999999</c:v>
                </c:pt>
                <c:pt idx="408">
                  <c:v>-2.8304896099999999</c:v>
                </c:pt>
                <c:pt idx="409">
                  <c:v>-2.7214896099999999</c:v>
                </c:pt>
                <c:pt idx="410">
                  <c:v>-2.6134896100000002</c:v>
                </c:pt>
                <c:pt idx="411">
                  <c:v>-2.5044896100000003</c:v>
                </c:pt>
                <c:pt idx="412">
                  <c:v>-2.3964896100000002</c:v>
                </c:pt>
                <c:pt idx="413">
                  <c:v>-2.2874896100000002</c:v>
                </c:pt>
                <c:pt idx="414">
                  <c:v>-2.1784896100000002</c:v>
                </c:pt>
                <c:pt idx="415">
                  <c:v>-2.0704896100000001</c:v>
                </c:pt>
                <c:pt idx="416">
                  <c:v>-1.9614896100000001</c:v>
                </c:pt>
                <c:pt idx="417">
                  <c:v>-1.85348961</c:v>
                </c:pt>
                <c:pt idx="418">
                  <c:v>-1.74448961</c:v>
                </c:pt>
                <c:pt idx="419">
                  <c:v>-1.63548961</c:v>
                </c:pt>
                <c:pt idx="420">
                  <c:v>-1.5274896099999999</c:v>
                </c:pt>
                <c:pt idx="421">
                  <c:v>-1.41848961</c:v>
                </c:pt>
                <c:pt idx="422">
                  <c:v>-1.3104896100000001</c:v>
                </c:pt>
                <c:pt idx="423">
                  <c:v>-1.2014896099999999</c:v>
                </c:pt>
                <c:pt idx="424">
                  <c:v>-1.0924896099999999</c:v>
                </c:pt>
                <c:pt idx="425">
                  <c:v>-0.98448961000000001</c:v>
                </c:pt>
                <c:pt idx="426">
                  <c:v>-0.87548961000000003</c:v>
                </c:pt>
                <c:pt idx="427">
                  <c:v>-0.76748961000000004</c:v>
                </c:pt>
                <c:pt idx="428">
                  <c:v>-0.65848960999999995</c:v>
                </c:pt>
                <c:pt idx="429">
                  <c:v>-0.54948960999999996</c:v>
                </c:pt>
                <c:pt idx="430">
                  <c:v>-0.44148961000000009</c:v>
                </c:pt>
                <c:pt idx="431">
                  <c:v>-0.3324896100000001</c:v>
                </c:pt>
                <c:pt idx="432">
                  <c:v>-0.22348961000000012</c:v>
                </c:pt>
                <c:pt idx="433">
                  <c:v>-0.11548961000000002</c:v>
                </c:pt>
                <c:pt idx="434">
                  <c:v>-6.4896100000000345E-3</c:v>
                </c:pt>
                <c:pt idx="435">
                  <c:v>0.10151039000000006</c:v>
                </c:pt>
                <c:pt idx="436">
                  <c:v>0.21051039000000005</c:v>
                </c:pt>
                <c:pt idx="437">
                  <c:v>0.31951039000000003</c:v>
                </c:pt>
                <c:pt idx="438">
                  <c:v>0.42751039000000013</c:v>
                </c:pt>
                <c:pt idx="439">
                  <c:v>0.53651039000000011</c:v>
                </c:pt>
                <c:pt idx="440">
                  <c:v>0.64451038999999977</c:v>
                </c:pt>
                <c:pt idx="441">
                  <c:v>0.7535103900000002</c:v>
                </c:pt>
                <c:pt idx="442">
                  <c:v>0.86251039000000018</c:v>
                </c:pt>
                <c:pt idx="443">
                  <c:v>0.97051038999999983</c:v>
                </c:pt>
                <c:pt idx="444">
                  <c:v>1.0795103899999998</c:v>
                </c:pt>
                <c:pt idx="445">
                  <c:v>1.1875103899999999</c:v>
                </c:pt>
                <c:pt idx="446">
                  <c:v>1.2965103899999999</c:v>
                </c:pt>
                <c:pt idx="447">
                  <c:v>1.4055103899999999</c:v>
                </c:pt>
                <c:pt idx="448">
                  <c:v>1.51351039</c:v>
                </c:pt>
                <c:pt idx="449">
                  <c:v>1.62251039</c:v>
                </c:pt>
                <c:pt idx="450">
                  <c:v>1.7305103900000001</c:v>
                </c:pt>
                <c:pt idx="451">
                  <c:v>1.8395103900000001</c:v>
                </c:pt>
                <c:pt idx="452">
                  <c:v>1.94851039</c:v>
                </c:pt>
                <c:pt idx="453">
                  <c:v>2.0565103900000001</c:v>
                </c:pt>
                <c:pt idx="454">
                  <c:v>2.1655103900000001</c:v>
                </c:pt>
                <c:pt idx="455">
                  <c:v>2.2735103900000002</c:v>
                </c:pt>
                <c:pt idx="456">
                  <c:v>2.3825103900000002</c:v>
                </c:pt>
                <c:pt idx="457">
                  <c:v>2.4915103900000002</c:v>
                </c:pt>
                <c:pt idx="458">
                  <c:v>2.5995103899999998</c:v>
                </c:pt>
                <c:pt idx="459">
                  <c:v>2.7085103899999998</c:v>
                </c:pt>
                <c:pt idx="460">
                  <c:v>2.8165103900000004</c:v>
                </c:pt>
                <c:pt idx="461">
                  <c:v>2.9255103900000003</c:v>
                </c:pt>
                <c:pt idx="462">
                  <c:v>3.0345103900000003</c:v>
                </c:pt>
                <c:pt idx="463">
                  <c:v>3.14251039</c:v>
                </c:pt>
                <c:pt idx="464">
                  <c:v>3.25151039</c:v>
                </c:pt>
                <c:pt idx="465">
                  <c:v>3.3595103899999996</c:v>
                </c:pt>
                <c:pt idx="466">
                  <c:v>3.4685103899999996</c:v>
                </c:pt>
                <c:pt idx="467">
                  <c:v>3.5775103899999996</c:v>
                </c:pt>
                <c:pt idx="468">
                  <c:v>3.6855103900000001</c:v>
                </c:pt>
                <c:pt idx="469">
                  <c:v>3.7945103900000001</c:v>
                </c:pt>
                <c:pt idx="470">
                  <c:v>3.9025103899999998</c:v>
                </c:pt>
                <c:pt idx="471">
                  <c:v>4.0115103899999998</c:v>
                </c:pt>
                <c:pt idx="472">
                  <c:v>4.1205103899999997</c:v>
                </c:pt>
                <c:pt idx="473">
                  <c:v>4.2285103900000003</c:v>
                </c:pt>
                <c:pt idx="474">
                  <c:v>4.3375103900000003</c:v>
                </c:pt>
                <c:pt idx="475">
                  <c:v>4.4455103899999999</c:v>
                </c:pt>
                <c:pt idx="476">
                  <c:v>4.5545103899999999</c:v>
                </c:pt>
                <c:pt idx="477">
                  <c:v>4.6635103899999999</c:v>
                </c:pt>
                <c:pt idx="478">
                  <c:v>4.7715103899999995</c:v>
                </c:pt>
                <c:pt idx="479">
                  <c:v>4.8805103900000004</c:v>
                </c:pt>
                <c:pt idx="480">
                  <c:v>4.9885103900000001</c:v>
                </c:pt>
                <c:pt idx="481">
                  <c:v>5.0975103900000001</c:v>
                </c:pt>
                <c:pt idx="482">
                  <c:v>5.20651039</c:v>
                </c:pt>
                <c:pt idx="483">
                  <c:v>5.3145103899999997</c:v>
                </c:pt>
                <c:pt idx="484">
                  <c:v>5.4235103899999997</c:v>
                </c:pt>
                <c:pt idx="485">
                  <c:v>5.5315103900000002</c:v>
                </c:pt>
                <c:pt idx="486">
                  <c:v>5.6405103900000002</c:v>
                </c:pt>
                <c:pt idx="487">
                  <c:v>5.7495103900000002</c:v>
                </c:pt>
                <c:pt idx="488">
                  <c:v>5.8575103899999998</c:v>
                </c:pt>
                <c:pt idx="489">
                  <c:v>5.9665103899999998</c:v>
                </c:pt>
                <c:pt idx="490">
                  <c:v>6.0745103900000004</c:v>
                </c:pt>
                <c:pt idx="491">
                  <c:v>6.1835103900000004</c:v>
                </c:pt>
                <c:pt idx="492">
                  <c:v>6.2925103900000003</c:v>
                </c:pt>
                <c:pt idx="493">
                  <c:v>6.4005103899999991</c:v>
                </c:pt>
                <c:pt idx="494">
                  <c:v>6.5095103900000009</c:v>
                </c:pt>
                <c:pt idx="495">
                  <c:v>6.6175103899999996</c:v>
                </c:pt>
                <c:pt idx="496">
                  <c:v>6.7265103899999996</c:v>
                </c:pt>
                <c:pt idx="497">
                  <c:v>6.8355103899999996</c:v>
                </c:pt>
                <c:pt idx="498">
                  <c:v>6.9435103900000001</c:v>
                </c:pt>
                <c:pt idx="499">
                  <c:v>7.0525103900000001</c:v>
                </c:pt>
              </c:numCache>
            </c:numRef>
          </c:xVal>
          <c:yVal>
            <c:numRef>
              <c:f>'UCl3+4'!$C$14:$C$513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2.9710000000000002E-12</c:v>
                </c:pt>
                <c:pt idx="19">
                  <c:v>7.1869999999999994E-8</c:v>
                </c:pt>
                <c:pt idx="20">
                  <c:v>1.752E-4</c:v>
                </c:pt>
                <c:pt idx="21">
                  <c:v>4.4920000000000002E-2</c:v>
                </c:pt>
                <c:pt idx="22">
                  <c:v>1.3129999999999999</c:v>
                </c:pt>
                <c:pt idx="23">
                  <c:v>4.9720000000000004</c:v>
                </c:pt>
                <c:pt idx="24">
                  <c:v>2.7829999999999999</c:v>
                </c:pt>
                <c:pt idx="25">
                  <c:v>2.74</c:v>
                </c:pt>
                <c:pt idx="26">
                  <c:v>9.8699999999999992</c:v>
                </c:pt>
                <c:pt idx="27">
                  <c:v>10.36</c:v>
                </c:pt>
                <c:pt idx="28">
                  <c:v>10.34</c:v>
                </c:pt>
                <c:pt idx="29">
                  <c:v>10.62</c:v>
                </c:pt>
                <c:pt idx="30">
                  <c:v>13.14</c:v>
                </c:pt>
                <c:pt idx="31">
                  <c:v>9.7189999999999994</c:v>
                </c:pt>
                <c:pt idx="32">
                  <c:v>13.7</c:v>
                </c:pt>
                <c:pt idx="33">
                  <c:v>28.99</c:v>
                </c:pt>
                <c:pt idx="34">
                  <c:v>37.020000000000003</c:v>
                </c:pt>
                <c:pt idx="35">
                  <c:v>38.06</c:v>
                </c:pt>
                <c:pt idx="36">
                  <c:v>25.16</c:v>
                </c:pt>
                <c:pt idx="37">
                  <c:v>31.5</c:v>
                </c:pt>
                <c:pt idx="38">
                  <c:v>34.450000000000003</c:v>
                </c:pt>
                <c:pt idx="39">
                  <c:v>29.52</c:v>
                </c:pt>
                <c:pt idx="40">
                  <c:v>22.52</c:v>
                </c:pt>
                <c:pt idx="41">
                  <c:v>15.09</c:v>
                </c:pt>
                <c:pt idx="42">
                  <c:v>10.41</c:v>
                </c:pt>
                <c:pt idx="43">
                  <c:v>5.1959999999999997</c:v>
                </c:pt>
                <c:pt idx="44">
                  <c:v>0.79059999999999997</c:v>
                </c:pt>
                <c:pt idx="45">
                  <c:v>1.721E-2</c:v>
                </c:pt>
                <c:pt idx="46">
                  <c:v>4.2370000000000003E-5</c:v>
                </c:pt>
                <c:pt idx="47">
                  <c:v>1.0859999999999999E-8</c:v>
                </c:pt>
                <c:pt idx="48">
                  <c:v>2.7909999999999999E-13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3.1290000000000001E-12</c:v>
                </c:pt>
                <c:pt idx="244">
                  <c:v>7.491E-8</c:v>
                </c:pt>
                <c:pt idx="245">
                  <c:v>1.808E-4</c:v>
                </c:pt>
                <c:pt idx="246">
                  <c:v>4.6149999999999997E-2</c:v>
                </c:pt>
                <c:pt idx="247">
                  <c:v>1.3959999999999999</c:v>
                </c:pt>
                <c:pt idx="248">
                  <c:v>6.8949999999999996</c:v>
                </c:pt>
                <c:pt idx="249">
                  <c:v>11.11</c:v>
                </c:pt>
                <c:pt idx="250">
                  <c:v>7.9770000000000003</c:v>
                </c:pt>
                <c:pt idx="251">
                  <c:v>12.22</c:v>
                </c:pt>
                <c:pt idx="252">
                  <c:v>31.9</c:v>
                </c:pt>
                <c:pt idx="253">
                  <c:v>37.78</c:v>
                </c:pt>
                <c:pt idx="254">
                  <c:v>39.92</c:v>
                </c:pt>
                <c:pt idx="255">
                  <c:v>34.47</c:v>
                </c:pt>
                <c:pt idx="256">
                  <c:v>38.53</c:v>
                </c:pt>
                <c:pt idx="257">
                  <c:v>46.26</c:v>
                </c:pt>
                <c:pt idx="258">
                  <c:v>75.989999999999995</c:v>
                </c:pt>
                <c:pt idx="259">
                  <c:v>86.99</c:v>
                </c:pt>
                <c:pt idx="260">
                  <c:v>102.2</c:v>
                </c:pt>
                <c:pt idx="261">
                  <c:v>116.2</c:v>
                </c:pt>
                <c:pt idx="262">
                  <c:v>96.33</c:v>
                </c:pt>
                <c:pt idx="263">
                  <c:v>102.3</c:v>
                </c:pt>
                <c:pt idx="264">
                  <c:v>94.44</c:v>
                </c:pt>
                <c:pt idx="265">
                  <c:v>70.44</c:v>
                </c:pt>
                <c:pt idx="266">
                  <c:v>39.72</c:v>
                </c:pt>
                <c:pt idx="267">
                  <c:v>25.96</c:v>
                </c:pt>
                <c:pt idx="268">
                  <c:v>16.78</c:v>
                </c:pt>
                <c:pt idx="269">
                  <c:v>8.077</c:v>
                </c:pt>
                <c:pt idx="270">
                  <c:v>0.97650000000000003</c:v>
                </c:pt>
                <c:pt idx="271">
                  <c:v>1.72E-2</c:v>
                </c:pt>
                <c:pt idx="272">
                  <c:v>3.6189999999999997E-5</c:v>
                </c:pt>
                <c:pt idx="273">
                  <c:v>8.2260000000000003E-9</c:v>
                </c:pt>
                <c:pt idx="274">
                  <c:v>1.922E-13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3.9869999999999998E-14</c:v>
                </c:pt>
                <c:pt idx="281">
                  <c:v>2.2539999999999999E-9</c:v>
                </c:pt>
                <c:pt idx="282">
                  <c:v>1.279E-5</c:v>
                </c:pt>
                <c:pt idx="283">
                  <c:v>7.4859999999999996E-3</c:v>
                </c:pt>
                <c:pt idx="284">
                  <c:v>0.48259999999999997</c:v>
                </c:pt>
                <c:pt idx="285">
                  <c:v>3.919</c:v>
                </c:pt>
                <c:pt idx="286">
                  <c:v>6.1429999999999998</c:v>
                </c:pt>
                <c:pt idx="287">
                  <c:v>6.181</c:v>
                </c:pt>
                <c:pt idx="288">
                  <c:v>7.9530000000000003</c:v>
                </c:pt>
                <c:pt idx="289">
                  <c:v>17.37</c:v>
                </c:pt>
                <c:pt idx="290">
                  <c:v>22.17</c:v>
                </c:pt>
                <c:pt idx="291">
                  <c:v>21.89</c:v>
                </c:pt>
                <c:pt idx="292">
                  <c:v>25.77</c:v>
                </c:pt>
                <c:pt idx="293">
                  <c:v>33.07</c:v>
                </c:pt>
                <c:pt idx="294">
                  <c:v>36.25</c:v>
                </c:pt>
                <c:pt idx="295">
                  <c:v>43.84</c:v>
                </c:pt>
                <c:pt idx="296">
                  <c:v>64.11</c:v>
                </c:pt>
                <c:pt idx="297">
                  <c:v>66.680000000000007</c:v>
                </c:pt>
                <c:pt idx="298">
                  <c:v>52.17</c:v>
                </c:pt>
                <c:pt idx="299">
                  <c:v>55.06</c:v>
                </c:pt>
                <c:pt idx="300">
                  <c:v>65.11</c:v>
                </c:pt>
                <c:pt idx="301">
                  <c:v>72.41</c:v>
                </c:pt>
                <c:pt idx="302">
                  <c:v>70.98</c:v>
                </c:pt>
                <c:pt idx="303">
                  <c:v>68.22</c:v>
                </c:pt>
                <c:pt idx="304">
                  <c:v>55.4</c:v>
                </c:pt>
                <c:pt idx="305">
                  <c:v>49.93</c:v>
                </c:pt>
                <c:pt idx="306">
                  <c:v>38.67</c:v>
                </c:pt>
                <c:pt idx="307">
                  <c:v>35.93</c:v>
                </c:pt>
                <c:pt idx="308">
                  <c:v>38.51</c:v>
                </c:pt>
                <c:pt idx="309">
                  <c:v>39.11</c:v>
                </c:pt>
                <c:pt idx="310">
                  <c:v>38.65</c:v>
                </c:pt>
                <c:pt idx="311">
                  <c:v>34.450000000000003</c:v>
                </c:pt>
                <c:pt idx="312">
                  <c:v>27.42</c:v>
                </c:pt>
                <c:pt idx="313">
                  <c:v>6.8179999999999996</c:v>
                </c:pt>
                <c:pt idx="314">
                  <c:v>0.30349999999999999</c:v>
                </c:pt>
                <c:pt idx="315">
                  <c:v>1.836E-3</c:v>
                </c:pt>
                <c:pt idx="316">
                  <c:v>1.2759999999999999E-6</c:v>
                </c:pt>
                <c:pt idx="317">
                  <c:v>9.3539999999999994E-11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1.022E-15</c:v>
                </c:pt>
                <c:pt idx="379">
                  <c:v>1.163E-10</c:v>
                </c:pt>
                <c:pt idx="380">
                  <c:v>1.327E-6</c:v>
                </c:pt>
                <c:pt idx="381">
                  <c:v>1.5950000000000001E-3</c:v>
                </c:pt>
                <c:pt idx="382">
                  <c:v>0.22189999999999999</c:v>
                </c:pt>
                <c:pt idx="383">
                  <c:v>4.2859999999999996</c:v>
                </c:pt>
                <c:pt idx="384">
                  <c:v>15.57</c:v>
                </c:pt>
                <c:pt idx="385">
                  <c:v>17.489999999999998</c:v>
                </c:pt>
                <c:pt idx="386">
                  <c:v>12.5</c:v>
                </c:pt>
                <c:pt idx="387">
                  <c:v>14.72</c:v>
                </c:pt>
                <c:pt idx="388">
                  <c:v>29.31</c:v>
                </c:pt>
                <c:pt idx="389">
                  <c:v>39.82</c:v>
                </c:pt>
                <c:pt idx="390">
                  <c:v>39.75</c:v>
                </c:pt>
                <c:pt idx="391">
                  <c:v>56.95</c:v>
                </c:pt>
                <c:pt idx="392">
                  <c:v>65.739999999999995</c:v>
                </c:pt>
                <c:pt idx="393">
                  <c:v>68.77</c:v>
                </c:pt>
                <c:pt idx="394">
                  <c:v>71.53</c:v>
                </c:pt>
                <c:pt idx="395">
                  <c:v>74.239999999999995</c:v>
                </c:pt>
                <c:pt idx="396">
                  <c:v>81.02</c:v>
                </c:pt>
                <c:pt idx="397">
                  <c:v>92.53</c:v>
                </c:pt>
                <c:pt idx="398">
                  <c:v>96.81</c:v>
                </c:pt>
                <c:pt idx="399">
                  <c:v>101.6</c:v>
                </c:pt>
                <c:pt idx="400">
                  <c:v>106.8</c:v>
                </c:pt>
                <c:pt idx="401">
                  <c:v>116.1</c:v>
                </c:pt>
                <c:pt idx="402">
                  <c:v>121</c:v>
                </c:pt>
                <c:pt idx="403">
                  <c:v>126.3</c:v>
                </c:pt>
                <c:pt idx="404">
                  <c:v>130.4</c:v>
                </c:pt>
                <c:pt idx="405">
                  <c:v>124.9</c:v>
                </c:pt>
                <c:pt idx="406">
                  <c:v>124.9</c:v>
                </c:pt>
                <c:pt idx="407">
                  <c:v>125</c:v>
                </c:pt>
                <c:pt idx="408">
                  <c:v>128.1</c:v>
                </c:pt>
                <c:pt idx="409">
                  <c:v>131.4</c:v>
                </c:pt>
                <c:pt idx="410">
                  <c:v>128.80000000000001</c:v>
                </c:pt>
                <c:pt idx="411">
                  <c:v>133.4</c:v>
                </c:pt>
                <c:pt idx="412">
                  <c:v>127.5</c:v>
                </c:pt>
                <c:pt idx="413">
                  <c:v>136.9</c:v>
                </c:pt>
                <c:pt idx="414">
                  <c:v>135.1</c:v>
                </c:pt>
                <c:pt idx="415">
                  <c:v>116.1</c:v>
                </c:pt>
                <c:pt idx="416">
                  <c:v>119.7</c:v>
                </c:pt>
                <c:pt idx="417">
                  <c:v>132.5</c:v>
                </c:pt>
                <c:pt idx="418">
                  <c:v>128.6</c:v>
                </c:pt>
                <c:pt idx="419">
                  <c:v>123.3</c:v>
                </c:pt>
                <c:pt idx="420">
                  <c:v>139.4</c:v>
                </c:pt>
                <c:pt idx="421">
                  <c:v>151.5</c:v>
                </c:pt>
                <c:pt idx="422">
                  <c:v>141.19999999999999</c:v>
                </c:pt>
                <c:pt idx="423">
                  <c:v>120</c:v>
                </c:pt>
                <c:pt idx="424">
                  <c:v>104.2</c:v>
                </c:pt>
                <c:pt idx="425">
                  <c:v>106.5</c:v>
                </c:pt>
                <c:pt idx="426">
                  <c:v>85.15</c:v>
                </c:pt>
                <c:pt idx="427">
                  <c:v>60.47</c:v>
                </c:pt>
                <c:pt idx="428">
                  <c:v>51.35</c:v>
                </c:pt>
                <c:pt idx="429">
                  <c:v>32.950000000000003</c:v>
                </c:pt>
                <c:pt idx="430">
                  <c:v>21.05</c:v>
                </c:pt>
                <c:pt idx="431">
                  <c:v>5.8689999999999998</c:v>
                </c:pt>
                <c:pt idx="432">
                  <c:v>0.31680000000000003</c:v>
                </c:pt>
                <c:pt idx="433">
                  <c:v>2.4450000000000001E-3</c:v>
                </c:pt>
                <c:pt idx="434">
                  <c:v>2.2589999999999999E-6</c:v>
                </c:pt>
                <c:pt idx="435">
                  <c:v>2.245E-10</c:v>
                </c:pt>
                <c:pt idx="436">
                  <c:v>2.0449999999999999E-15</c:v>
                </c:pt>
                <c:pt idx="437">
                  <c:v>1.022E-15</c:v>
                </c:pt>
                <c:pt idx="438">
                  <c:v>9.1819999999999999E-11</c:v>
                </c:pt>
                <c:pt idx="439">
                  <c:v>1.074E-6</c:v>
                </c:pt>
                <c:pt idx="440">
                  <c:v>1.2800000000000001E-3</c:v>
                </c:pt>
                <c:pt idx="441">
                  <c:v>0.16370000000000001</c:v>
                </c:pt>
                <c:pt idx="442">
                  <c:v>2.4750000000000001</c:v>
                </c:pt>
                <c:pt idx="443">
                  <c:v>5.0460000000000003</c:v>
                </c:pt>
                <c:pt idx="444">
                  <c:v>1.494</c:v>
                </c:pt>
                <c:pt idx="445">
                  <c:v>1.0669999999999999</c:v>
                </c:pt>
                <c:pt idx="446">
                  <c:v>4.8490000000000002</c:v>
                </c:pt>
                <c:pt idx="447">
                  <c:v>5.758</c:v>
                </c:pt>
                <c:pt idx="448">
                  <c:v>11.13</c:v>
                </c:pt>
                <c:pt idx="449">
                  <c:v>15.05</c:v>
                </c:pt>
                <c:pt idx="450">
                  <c:v>20.65</c:v>
                </c:pt>
                <c:pt idx="451">
                  <c:v>30.99</c:v>
                </c:pt>
                <c:pt idx="452">
                  <c:v>38.15</c:v>
                </c:pt>
                <c:pt idx="453">
                  <c:v>43.88</c:v>
                </c:pt>
                <c:pt idx="454">
                  <c:v>54.73</c:v>
                </c:pt>
                <c:pt idx="455">
                  <c:v>68.37</c:v>
                </c:pt>
                <c:pt idx="456">
                  <c:v>74.94</c:v>
                </c:pt>
                <c:pt idx="457">
                  <c:v>82.25</c:v>
                </c:pt>
                <c:pt idx="458">
                  <c:v>91.84</c:v>
                </c:pt>
                <c:pt idx="459">
                  <c:v>107.8</c:v>
                </c:pt>
                <c:pt idx="460">
                  <c:v>119.9</c:v>
                </c:pt>
                <c:pt idx="461">
                  <c:v>116</c:v>
                </c:pt>
                <c:pt idx="462">
                  <c:v>108.6</c:v>
                </c:pt>
                <c:pt idx="463">
                  <c:v>95.55</c:v>
                </c:pt>
                <c:pt idx="464">
                  <c:v>80.45</c:v>
                </c:pt>
                <c:pt idx="465">
                  <c:v>53.2</c:v>
                </c:pt>
                <c:pt idx="466">
                  <c:v>34.78</c:v>
                </c:pt>
                <c:pt idx="467">
                  <c:v>15.59</c:v>
                </c:pt>
                <c:pt idx="468">
                  <c:v>4.0590000000000002</c:v>
                </c:pt>
                <c:pt idx="469">
                  <c:v>0.33410000000000001</c:v>
                </c:pt>
                <c:pt idx="470">
                  <c:v>3.9150000000000001E-3</c:v>
                </c:pt>
                <c:pt idx="471">
                  <c:v>5.0860000000000001E-6</c:v>
                </c:pt>
                <c:pt idx="472">
                  <c:v>6.7939999999999995E-10</c:v>
                </c:pt>
                <c:pt idx="473">
                  <c:v>9.2009999999999994E-15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E-7140-A01F-1BFBFAA1D02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'UCl3+4'!$A$14:$A$513</c:f>
              <c:numCache>
                <c:formatCode>0.00E+00</c:formatCode>
                <c:ptCount val="500"/>
                <c:pt idx="0">
                  <c:v>-47.139489609999998</c:v>
                </c:pt>
                <c:pt idx="1">
                  <c:v>-47.030489610000004</c:v>
                </c:pt>
                <c:pt idx="2">
                  <c:v>-46.92248961</c:v>
                </c:pt>
                <c:pt idx="3">
                  <c:v>-46.813489610000005</c:v>
                </c:pt>
                <c:pt idx="4">
                  <c:v>-46.705489610000001</c:v>
                </c:pt>
                <c:pt idx="5">
                  <c:v>-46.596489609999999</c:v>
                </c:pt>
                <c:pt idx="6">
                  <c:v>-46.487489610000004</c:v>
                </c:pt>
                <c:pt idx="7">
                  <c:v>-46.37948961</c:v>
                </c:pt>
                <c:pt idx="8">
                  <c:v>-46.270489609999998</c:v>
                </c:pt>
                <c:pt idx="9">
                  <c:v>-46.162489610000002</c:v>
                </c:pt>
                <c:pt idx="10">
                  <c:v>-46.05348961</c:v>
                </c:pt>
                <c:pt idx="11">
                  <c:v>-45.944489610000005</c:v>
                </c:pt>
                <c:pt idx="12">
                  <c:v>-45.836489610000001</c:v>
                </c:pt>
                <c:pt idx="13">
                  <c:v>-45.727489609999999</c:v>
                </c:pt>
                <c:pt idx="14">
                  <c:v>-45.619489610000002</c:v>
                </c:pt>
                <c:pt idx="15">
                  <c:v>-45.51048961</c:v>
                </c:pt>
                <c:pt idx="16">
                  <c:v>-45.401489609999999</c:v>
                </c:pt>
                <c:pt idx="17">
                  <c:v>-45.293489610000002</c:v>
                </c:pt>
                <c:pt idx="18">
                  <c:v>-45.18448961</c:v>
                </c:pt>
                <c:pt idx="19">
                  <c:v>-45.076489610000003</c:v>
                </c:pt>
                <c:pt idx="20">
                  <c:v>-44.967489610000001</c:v>
                </c:pt>
                <c:pt idx="21">
                  <c:v>-44.858489609999999</c:v>
                </c:pt>
                <c:pt idx="22">
                  <c:v>-44.750489610000002</c:v>
                </c:pt>
                <c:pt idx="23">
                  <c:v>-44.641489610000001</c:v>
                </c:pt>
                <c:pt idx="24">
                  <c:v>-44.533489610000004</c:v>
                </c:pt>
                <c:pt idx="25">
                  <c:v>-44.424489610000002</c:v>
                </c:pt>
                <c:pt idx="26">
                  <c:v>-44.31548961</c:v>
                </c:pt>
                <c:pt idx="27">
                  <c:v>-44.207489610000003</c:v>
                </c:pt>
                <c:pt idx="28">
                  <c:v>-44.098489610000001</c:v>
                </c:pt>
                <c:pt idx="29">
                  <c:v>-43.990489610000004</c:v>
                </c:pt>
                <c:pt idx="30">
                  <c:v>-43.881489610000003</c:v>
                </c:pt>
                <c:pt idx="31">
                  <c:v>-43.772489610000001</c:v>
                </c:pt>
                <c:pt idx="32">
                  <c:v>-43.664489610000004</c:v>
                </c:pt>
                <c:pt idx="33">
                  <c:v>-43.555489610000002</c:v>
                </c:pt>
                <c:pt idx="34">
                  <c:v>-43.447489610000005</c:v>
                </c:pt>
                <c:pt idx="35">
                  <c:v>-43.338489610000003</c:v>
                </c:pt>
                <c:pt idx="36">
                  <c:v>-43.229489610000002</c:v>
                </c:pt>
                <c:pt idx="37">
                  <c:v>-43.121489610000005</c:v>
                </c:pt>
                <c:pt idx="38">
                  <c:v>-43.012489610000003</c:v>
                </c:pt>
                <c:pt idx="39">
                  <c:v>-42.904489609999999</c:v>
                </c:pt>
                <c:pt idx="40">
                  <c:v>-42.795489610000004</c:v>
                </c:pt>
                <c:pt idx="41">
                  <c:v>-42.686489610000002</c:v>
                </c:pt>
                <c:pt idx="42">
                  <c:v>-42.578489609999998</c:v>
                </c:pt>
                <c:pt idx="43">
                  <c:v>-42.469489610000004</c:v>
                </c:pt>
                <c:pt idx="44">
                  <c:v>-42.36148961</c:v>
                </c:pt>
                <c:pt idx="45">
                  <c:v>-42.252489610000005</c:v>
                </c:pt>
                <c:pt idx="46">
                  <c:v>-42.143489610000003</c:v>
                </c:pt>
                <c:pt idx="47">
                  <c:v>-42.035489609999999</c:v>
                </c:pt>
                <c:pt idx="48">
                  <c:v>-41.926489610000004</c:v>
                </c:pt>
                <c:pt idx="49">
                  <c:v>-41.81848961</c:v>
                </c:pt>
                <c:pt idx="50">
                  <c:v>-41.709489609999999</c:v>
                </c:pt>
                <c:pt idx="51">
                  <c:v>-41.600489610000004</c:v>
                </c:pt>
                <c:pt idx="52">
                  <c:v>-41.49248961</c:v>
                </c:pt>
                <c:pt idx="53">
                  <c:v>-41.383489610000005</c:v>
                </c:pt>
                <c:pt idx="54">
                  <c:v>-41.275489610000001</c:v>
                </c:pt>
                <c:pt idx="55">
                  <c:v>-41.166489609999999</c:v>
                </c:pt>
                <c:pt idx="56">
                  <c:v>-41.057489610000005</c:v>
                </c:pt>
                <c:pt idx="57">
                  <c:v>-40.949489610000001</c:v>
                </c:pt>
                <c:pt idx="58">
                  <c:v>-40.840489609999999</c:v>
                </c:pt>
                <c:pt idx="59">
                  <c:v>-40.732489610000002</c:v>
                </c:pt>
                <c:pt idx="60">
                  <c:v>-40.62348961</c:v>
                </c:pt>
                <c:pt idx="61">
                  <c:v>-40.514489609999998</c:v>
                </c:pt>
                <c:pt idx="62">
                  <c:v>-40.406489610000001</c:v>
                </c:pt>
                <c:pt idx="63">
                  <c:v>-40.29748961</c:v>
                </c:pt>
                <c:pt idx="64">
                  <c:v>-40.189489610000003</c:v>
                </c:pt>
                <c:pt idx="65">
                  <c:v>-40.080489610000001</c:v>
                </c:pt>
                <c:pt idx="66">
                  <c:v>-39.971489609999999</c:v>
                </c:pt>
                <c:pt idx="67">
                  <c:v>-39.863489610000002</c:v>
                </c:pt>
                <c:pt idx="68">
                  <c:v>-39.75448961</c:v>
                </c:pt>
                <c:pt idx="69">
                  <c:v>-39.646489610000003</c:v>
                </c:pt>
                <c:pt idx="70">
                  <c:v>-39.537489610000002</c:v>
                </c:pt>
                <c:pt idx="71">
                  <c:v>-39.42848961</c:v>
                </c:pt>
                <c:pt idx="72">
                  <c:v>-39.320489610000003</c:v>
                </c:pt>
                <c:pt idx="73">
                  <c:v>-39.211489610000001</c:v>
                </c:pt>
                <c:pt idx="74">
                  <c:v>-39.103489610000004</c:v>
                </c:pt>
                <c:pt idx="75">
                  <c:v>-38.994489610000002</c:v>
                </c:pt>
                <c:pt idx="76">
                  <c:v>-38.88548961</c:v>
                </c:pt>
                <c:pt idx="77">
                  <c:v>-38.777489610000003</c:v>
                </c:pt>
                <c:pt idx="78">
                  <c:v>-38.668489610000002</c:v>
                </c:pt>
                <c:pt idx="79">
                  <c:v>-38.560489610000005</c:v>
                </c:pt>
                <c:pt idx="80">
                  <c:v>-38.451489610000003</c:v>
                </c:pt>
                <c:pt idx="81">
                  <c:v>-38.342489610000001</c:v>
                </c:pt>
                <c:pt idx="82">
                  <c:v>-38.234489610000004</c:v>
                </c:pt>
                <c:pt idx="83">
                  <c:v>-38.125489610000002</c:v>
                </c:pt>
                <c:pt idx="84">
                  <c:v>-38.017489609999998</c:v>
                </c:pt>
                <c:pt idx="85">
                  <c:v>-37.908489610000004</c:v>
                </c:pt>
                <c:pt idx="86">
                  <c:v>-37.799489610000002</c:v>
                </c:pt>
                <c:pt idx="87">
                  <c:v>-37.691489610000005</c:v>
                </c:pt>
                <c:pt idx="88">
                  <c:v>-37.582489610000003</c:v>
                </c:pt>
                <c:pt idx="89">
                  <c:v>-37.474489609999999</c:v>
                </c:pt>
                <c:pt idx="90">
                  <c:v>-37.365489610000004</c:v>
                </c:pt>
                <c:pt idx="91">
                  <c:v>-37.256489610000003</c:v>
                </c:pt>
                <c:pt idx="92">
                  <c:v>-37.148489609999999</c:v>
                </c:pt>
                <c:pt idx="93">
                  <c:v>-37.039489610000004</c:v>
                </c:pt>
                <c:pt idx="94">
                  <c:v>-36.93148961</c:v>
                </c:pt>
                <c:pt idx="95">
                  <c:v>-36.822489610000005</c:v>
                </c:pt>
                <c:pt idx="96">
                  <c:v>-36.713489610000003</c:v>
                </c:pt>
                <c:pt idx="97">
                  <c:v>-36.605489609999999</c:v>
                </c:pt>
                <c:pt idx="98">
                  <c:v>-36.496489610000005</c:v>
                </c:pt>
                <c:pt idx="99">
                  <c:v>-36.388489610000001</c:v>
                </c:pt>
                <c:pt idx="100">
                  <c:v>-36.279489609999999</c:v>
                </c:pt>
                <c:pt idx="101">
                  <c:v>-36.170489610000004</c:v>
                </c:pt>
                <c:pt idx="102">
                  <c:v>-36.06248961</c:v>
                </c:pt>
                <c:pt idx="103">
                  <c:v>-35.953489609999998</c:v>
                </c:pt>
                <c:pt idx="104">
                  <c:v>-35.845489610000001</c:v>
                </c:pt>
                <c:pt idx="105">
                  <c:v>-35.73648961</c:v>
                </c:pt>
                <c:pt idx="106">
                  <c:v>-35.627489610000005</c:v>
                </c:pt>
                <c:pt idx="107">
                  <c:v>-35.519489610000001</c:v>
                </c:pt>
                <c:pt idx="108">
                  <c:v>-35.410489609999999</c:v>
                </c:pt>
                <c:pt idx="109">
                  <c:v>-35.302489610000002</c:v>
                </c:pt>
                <c:pt idx="110">
                  <c:v>-35.19348961</c:v>
                </c:pt>
                <c:pt idx="111">
                  <c:v>-35.084489609999999</c:v>
                </c:pt>
                <c:pt idx="112">
                  <c:v>-34.976489610000002</c:v>
                </c:pt>
                <c:pt idx="113">
                  <c:v>-34.86748961</c:v>
                </c:pt>
                <c:pt idx="114">
                  <c:v>-34.759489610000003</c:v>
                </c:pt>
                <c:pt idx="115">
                  <c:v>-34.650489610000001</c:v>
                </c:pt>
                <c:pt idx="116">
                  <c:v>-34.541489609999999</c:v>
                </c:pt>
                <c:pt idx="117">
                  <c:v>-34.433489610000002</c:v>
                </c:pt>
                <c:pt idx="118">
                  <c:v>-34.324489610000001</c:v>
                </c:pt>
                <c:pt idx="119">
                  <c:v>-34.216489610000004</c:v>
                </c:pt>
                <c:pt idx="120">
                  <c:v>-34.107489610000002</c:v>
                </c:pt>
                <c:pt idx="121">
                  <c:v>-33.99848961</c:v>
                </c:pt>
                <c:pt idx="122">
                  <c:v>-33.890489610000003</c:v>
                </c:pt>
                <c:pt idx="123">
                  <c:v>-33.781489610000001</c:v>
                </c:pt>
                <c:pt idx="124">
                  <c:v>-33.673489609999997</c:v>
                </c:pt>
                <c:pt idx="125">
                  <c:v>-33.564489610000003</c:v>
                </c:pt>
                <c:pt idx="126">
                  <c:v>-33.455489610000001</c:v>
                </c:pt>
                <c:pt idx="127">
                  <c:v>-33.347489609999997</c:v>
                </c:pt>
                <c:pt idx="128">
                  <c:v>-33.238489610000002</c:v>
                </c:pt>
                <c:pt idx="129">
                  <c:v>-33.130489609999998</c:v>
                </c:pt>
                <c:pt idx="130">
                  <c:v>-33.021489610000003</c:v>
                </c:pt>
                <c:pt idx="131">
                  <c:v>-32.912489610000002</c:v>
                </c:pt>
                <c:pt idx="132">
                  <c:v>-32.804489609999997</c:v>
                </c:pt>
                <c:pt idx="133">
                  <c:v>-32.695489610000003</c:v>
                </c:pt>
                <c:pt idx="134">
                  <c:v>-32.587489609999999</c:v>
                </c:pt>
                <c:pt idx="135">
                  <c:v>-32.478489609999997</c:v>
                </c:pt>
                <c:pt idx="136">
                  <c:v>-32.369489610000002</c:v>
                </c:pt>
                <c:pt idx="137">
                  <c:v>-32.261489609999998</c:v>
                </c:pt>
                <c:pt idx="138">
                  <c:v>-32.152489610000003</c:v>
                </c:pt>
                <c:pt idx="139">
                  <c:v>-32.044489609999999</c:v>
                </c:pt>
                <c:pt idx="140">
                  <c:v>-31.935489609999998</c:v>
                </c:pt>
                <c:pt idx="141">
                  <c:v>-31.826489610000003</c:v>
                </c:pt>
                <c:pt idx="142">
                  <c:v>-31.718489609999999</c:v>
                </c:pt>
                <c:pt idx="143">
                  <c:v>-31.609489609999997</c:v>
                </c:pt>
                <c:pt idx="144">
                  <c:v>-31.50148961</c:v>
                </c:pt>
                <c:pt idx="145">
                  <c:v>-31.392489609999998</c:v>
                </c:pt>
                <c:pt idx="146">
                  <c:v>-31.283489609999997</c:v>
                </c:pt>
                <c:pt idx="147">
                  <c:v>-31.17548961</c:v>
                </c:pt>
                <c:pt idx="148">
                  <c:v>-31.066489609999998</c:v>
                </c:pt>
                <c:pt idx="149">
                  <c:v>-30.958489610000001</c:v>
                </c:pt>
                <c:pt idx="150">
                  <c:v>-30.849489609999999</c:v>
                </c:pt>
                <c:pt idx="151">
                  <c:v>-30.740489609999997</c:v>
                </c:pt>
                <c:pt idx="152">
                  <c:v>-30.63248961</c:v>
                </c:pt>
                <c:pt idx="153">
                  <c:v>-30.523489609999999</c:v>
                </c:pt>
                <c:pt idx="154">
                  <c:v>-30.415489610000002</c:v>
                </c:pt>
                <c:pt idx="155">
                  <c:v>-30.30648961</c:v>
                </c:pt>
                <c:pt idx="156">
                  <c:v>-30.197489609999998</c:v>
                </c:pt>
                <c:pt idx="157">
                  <c:v>-30.089489610000001</c:v>
                </c:pt>
                <c:pt idx="158">
                  <c:v>-29.980489609999999</c:v>
                </c:pt>
                <c:pt idx="159">
                  <c:v>-29.872489610000002</c:v>
                </c:pt>
                <c:pt idx="160">
                  <c:v>-29.763489610000001</c:v>
                </c:pt>
                <c:pt idx="161">
                  <c:v>-29.654489609999999</c:v>
                </c:pt>
                <c:pt idx="162">
                  <c:v>-29.546489610000002</c:v>
                </c:pt>
                <c:pt idx="163">
                  <c:v>-29.43748961</c:v>
                </c:pt>
                <c:pt idx="164">
                  <c:v>-29.329489610000003</c:v>
                </c:pt>
                <c:pt idx="165">
                  <c:v>-29.220489610000001</c:v>
                </c:pt>
                <c:pt idx="166">
                  <c:v>-29.11148961</c:v>
                </c:pt>
                <c:pt idx="167">
                  <c:v>-29.003489610000003</c:v>
                </c:pt>
                <c:pt idx="168">
                  <c:v>-28.894489610000001</c:v>
                </c:pt>
                <c:pt idx="169">
                  <c:v>-28.786489609999997</c:v>
                </c:pt>
                <c:pt idx="170">
                  <c:v>-28.677489610000002</c:v>
                </c:pt>
                <c:pt idx="171">
                  <c:v>-28.56848961</c:v>
                </c:pt>
                <c:pt idx="172">
                  <c:v>-28.460489610000003</c:v>
                </c:pt>
                <c:pt idx="173">
                  <c:v>-28.351489610000002</c:v>
                </c:pt>
                <c:pt idx="174">
                  <c:v>-28.243489609999997</c:v>
                </c:pt>
                <c:pt idx="175">
                  <c:v>-28.134489610000003</c:v>
                </c:pt>
                <c:pt idx="176">
                  <c:v>-28.025489610000001</c:v>
                </c:pt>
                <c:pt idx="177">
                  <c:v>-27.917489609999997</c:v>
                </c:pt>
                <c:pt idx="178">
                  <c:v>-27.808489610000002</c:v>
                </c:pt>
                <c:pt idx="179">
                  <c:v>-27.700489609999998</c:v>
                </c:pt>
                <c:pt idx="180">
                  <c:v>-27.591489610000004</c:v>
                </c:pt>
                <c:pt idx="181">
                  <c:v>-27.482489610000002</c:v>
                </c:pt>
                <c:pt idx="182">
                  <c:v>-27.374489609999998</c:v>
                </c:pt>
                <c:pt idx="183">
                  <c:v>-27.265489610000003</c:v>
                </c:pt>
                <c:pt idx="184">
                  <c:v>-27.157489609999999</c:v>
                </c:pt>
                <c:pt idx="185">
                  <c:v>-27.048489609999997</c:v>
                </c:pt>
                <c:pt idx="186">
                  <c:v>-26.939489610000003</c:v>
                </c:pt>
                <c:pt idx="187">
                  <c:v>-26.831489609999998</c:v>
                </c:pt>
                <c:pt idx="188">
                  <c:v>-26.722489609999997</c:v>
                </c:pt>
                <c:pt idx="189">
                  <c:v>-26.61448961</c:v>
                </c:pt>
                <c:pt idx="190">
                  <c:v>-26.505489609999998</c:v>
                </c:pt>
                <c:pt idx="191">
                  <c:v>-26.396489610000003</c:v>
                </c:pt>
                <c:pt idx="192">
                  <c:v>-26.288489609999999</c:v>
                </c:pt>
                <c:pt idx="193">
                  <c:v>-26.179489609999997</c:v>
                </c:pt>
                <c:pt idx="194">
                  <c:v>-26.070489610000003</c:v>
                </c:pt>
                <c:pt idx="195">
                  <c:v>-25.962489609999999</c:v>
                </c:pt>
                <c:pt idx="196">
                  <c:v>-25.853489609999997</c:v>
                </c:pt>
                <c:pt idx="197">
                  <c:v>-25.74548961</c:v>
                </c:pt>
                <c:pt idx="198">
                  <c:v>-25.636489609999998</c:v>
                </c:pt>
                <c:pt idx="199">
                  <c:v>-25.527489610000003</c:v>
                </c:pt>
                <c:pt idx="200">
                  <c:v>-25.419489609999999</c:v>
                </c:pt>
                <c:pt idx="201">
                  <c:v>-25.310489609999998</c:v>
                </c:pt>
                <c:pt idx="202">
                  <c:v>-25.202489610000001</c:v>
                </c:pt>
                <c:pt idx="203">
                  <c:v>-25.093489609999999</c:v>
                </c:pt>
                <c:pt idx="204">
                  <c:v>-24.984489609999997</c:v>
                </c:pt>
                <c:pt idx="205">
                  <c:v>-24.87648961</c:v>
                </c:pt>
                <c:pt idx="206">
                  <c:v>-24.767489609999998</c:v>
                </c:pt>
                <c:pt idx="207">
                  <c:v>-24.659489610000001</c:v>
                </c:pt>
                <c:pt idx="208">
                  <c:v>-24.55048961</c:v>
                </c:pt>
                <c:pt idx="209">
                  <c:v>-24.441489609999998</c:v>
                </c:pt>
                <c:pt idx="210">
                  <c:v>-24.333489610000001</c:v>
                </c:pt>
                <c:pt idx="211">
                  <c:v>-24.224489609999999</c:v>
                </c:pt>
                <c:pt idx="212">
                  <c:v>-24.116489610000002</c:v>
                </c:pt>
                <c:pt idx="213">
                  <c:v>-24.00748961</c:v>
                </c:pt>
                <c:pt idx="214">
                  <c:v>-23.898489609999999</c:v>
                </c:pt>
                <c:pt idx="215">
                  <c:v>-23.790489610000002</c:v>
                </c:pt>
                <c:pt idx="216">
                  <c:v>-23.68148961</c:v>
                </c:pt>
                <c:pt idx="217">
                  <c:v>-23.573489610000003</c:v>
                </c:pt>
                <c:pt idx="218">
                  <c:v>-23.464489610000001</c:v>
                </c:pt>
                <c:pt idx="219">
                  <c:v>-23.355489609999999</c:v>
                </c:pt>
                <c:pt idx="220">
                  <c:v>-23.247489610000002</c:v>
                </c:pt>
                <c:pt idx="221">
                  <c:v>-23.138489610000001</c:v>
                </c:pt>
                <c:pt idx="222">
                  <c:v>-23.030489609999997</c:v>
                </c:pt>
                <c:pt idx="223">
                  <c:v>-22.921489610000002</c:v>
                </c:pt>
                <c:pt idx="224">
                  <c:v>-22.81248961</c:v>
                </c:pt>
                <c:pt idx="225">
                  <c:v>-22.704489610000003</c:v>
                </c:pt>
                <c:pt idx="226">
                  <c:v>-22.595489610000001</c:v>
                </c:pt>
                <c:pt idx="227">
                  <c:v>-22.487489609999997</c:v>
                </c:pt>
                <c:pt idx="228">
                  <c:v>-22.378489610000003</c:v>
                </c:pt>
                <c:pt idx="229">
                  <c:v>-22.269489610000001</c:v>
                </c:pt>
                <c:pt idx="230">
                  <c:v>-22.161489609999997</c:v>
                </c:pt>
                <c:pt idx="231">
                  <c:v>-22.052489610000002</c:v>
                </c:pt>
                <c:pt idx="232">
                  <c:v>-21.944489609999998</c:v>
                </c:pt>
                <c:pt idx="233">
                  <c:v>-21.835489610000003</c:v>
                </c:pt>
                <c:pt idx="234">
                  <c:v>-21.726489610000002</c:v>
                </c:pt>
                <c:pt idx="235">
                  <c:v>-21.618489609999997</c:v>
                </c:pt>
                <c:pt idx="236">
                  <c:v>-21.509489610000003</c:v>
                </c:pt>
                <c:pt idx="237">
                  <c:v>-21.401489609999999</c:v>
                </c:pt>
                <c:pt idx="238">
                  <c:v>-21.292489609999997</c:v>
                </c:pt>
                <c:pt idx="239">
                  <c:v>-21.183489610000002</c:v>
                </c:pt>
                <c:pt idx="240">
                  <c:v>-21.075489609999998</c:v>
                </c:pt>
                <c:pt idx="241">
                  <c:v>-20.966489610000004</c:v>
                </c:pt>
                <c:pt idx="242">
                  <c:v>-20.858489609999999</c:v>
                </c:pt>
                <c:pt idx="243">
                  <c:v>-20.749489609999998</c:v>
                </c:pt>
                <c:pt idx="244">
                  <c:v>-20.640489610000003</c:v>
                </c:pt>
                <c:pt idx="245">
                  <c:v>-20.532489609999999</c:v>
                </c:pt>
                <c:pt idx="246">
                  <c:v>-20.423489609999997</c:v>
                </c:pt>
                <c:pt idx="247">
                  <c:v>-20.31548961</c:v>
                </c:pt>
                <c:pt idx="248">
                  <c:v>-20.206489609999998</c:v>
                </c:pt>
                <c:pt idx="249">
                  <c:v>-20.097489609999997</c:v>
                </c:pt>
                <c:pt idx="250">
                  <c:v>-19.98948961</c:v>
                </c:pt>
                <c:pt idx="251">
                  <c:v>-19.880489609999998</c:v>
                </c:pt>
                <c:pt idx="252">
                  <c:v>-19.772489610000001</c:v>
                </c:pt>
                <c:pt idx="253">
                  <c:v>-19.663489609999999</c:v>
                </c:pt>
                <c:pt idx="254">
                  <c:v>-19.554489609999997</c:v>
                </c:pt>
                <c:pt idx="255">
                  <c:v>-19.44648961</c:v>
                </c:pt>
                <c:pt idx="256">
                  <c:v>-19.337489609999999</c:v>
                </c:pt>
                <c:pt idx="257">
                  <c:v>-19.229489610000002</c:v>
                </c:pt>
                <c:pt idx="258">
                  <c:v>-19.12048961</c:v>
                </c:pt>
                <c:pt idx="259">
                  <c:v>-19.011489609999998</c:v>
                </c:pt>
                <c:pt idx="260">
                  <c:v>-18.903489610000001</c:v>
                </c:pt>
                <c:pt idx="261">
                  <c:v>-18.794489609999999</c:v>
                </c:pt>
                <c:pt idx="262">
                  <c:v>-18.686489610000002</c:v>
                </c:pt>
                <c:pt idx="263">
                  <c:v>-18.577489610000001</c:v>
                </c:pt>
                <c:pt idx="264">
                  <c:v>-18.468489609999999</c:v>
                </c:pt>
                <c:pt idx="265">
                  <c:v>-18.360489610000002</c:v>
                </c:pt>
                <c:pt idx="266">
                  <c:v>-18.25148961</c:v>
                </c:pt>
                <c:pt idx="267">
                  <c:v>-18.143489610000003</c:v>
                </c:pt>
                <c:pt idx="268">
                  <c:v>-18.034489610000001</c:v>
                </c:pt>
                <c:pt idx="269">
                  <c:v>-17.92548961</c:v>
                </c:pt>
                <c:pt idx="270">
                  <c:v>-17.817489610000003</c:v>
                </c:pt>
                <c:pt idx="271">
                  <c:v>-17.708489610000001</c:v>
                </c:pt>
                <c:pt idx="272">
                  <c:v>-17.60048961</c:v>
                </c:pt>
                <c:pt idx="273">
                  <c:v>-17.491489610000002</c:v>
                </c:pt>
                <c:pt idx="274">
                  <c:v>-17.38248961</c:v>
                </c:pt>
                <c:pt idx="275">
                  <c:v>-17.27448961</c:v>
                </c:pt>
                <c:pt idx="276">
                  <c:v>-17.165489610000002</c:v>
                </c:pt>
                <c:pt idx="277">
                  <c:v>-17.057489609999998</c:v>
                </c:pt>
                <c:pt idx="278">
                  <c:v>-16.948489609999999</c:v>
                </c:pt>
                <c:pt idx="279">
                  <c:v>-16.839489610000001</c:v>
                </c:pt>
                <c:pt idx="280">
                  <c:v>-16.731489610000001</c:v>
                </c:pt>
                <c:pt idx="281">
                  <c:v>-16.622489610000002</c:v>
                </c:pt>
                <c:pt idx="282">
                  <c:v>-16.514489609999998</c:v>
                </c:pt>
                <c:pt idx="283">
                  <c:v>-16.40548961</c:v>
                </c:pt>
                <c:pt idx="284">
                  <c:v>-16.296489610000002</c:v>
                </c:pt>
                <c:pt idx="285">
                  <c:v>-16.188489609999998</c:v>
                </c:pt>
                <c:pt idx="286">
                  <c:v>-16.07948961</c:v>
                </c:pt>
                <c:pt idx="287">
                  <c:v>-15.971489610000001</c:v>
                </c:pt>
                <c:pt idx="288">
                  <c:v>-15.862489610000001</c:v>
                </c:pt>
                <c:pt idx="289">
                  <c:v>-15.753489610000001</c:v>
                </c:pt>
                <c:pt idx="290">
                  <c:v>-15.64548961</c:v>
                </c:pt>
                <c:pt idx="291">
                  <c:v>-15.53648961</c:v>
                </c:pt>
                <c:pt idx="292">
                  <c:v>-15.42848961</c:v>
                </c:pt>
                <c:pt idx="293">
                  <c:v>-15.31948961</c:v>
                </c:pt>
                <c:pt idx="294">
                  <c:v>-15.21048961</c:v>
                </c:pt>
                <c:pt idx="295">
                  <c:v>-15.102489609999999</c:v>
                </c:pt>
                <c:pt idx="296">
                  <c:v>-14.993489609999999</c:v>
                </c:pt>
                <c:pt idx="297">
                  <c:v>-14.88548961</c:v>
                </c:pt>
                <c:pt idx="298">
                  <c:v>-14.77648961</c:v>
                </c:pt>
                <c:pt idx="299">
                  <c:v>-14.667489610000001</c:v>
                </c:pt>
                <c:pt idx="300">
                  <c:v>-14.55948961</c:v>
                </c:pt>
                <c:pt idx="301">
                  <c:v>-14.45048961</c:v>
                </c:pt>
                <c:pt idx="302">
                  <c:v>-14.342489609999999</c:v>
                </c:pt>
                <c:pt idx="303">
                  <c:v>-14.233489609999999</c:v>
                </c:pt>
                <c:pt idx="304">
                  <c:v>-14.124489609999999</c:v>
                </c:pt>
                <c:pt idx="305">
                  <c:v>-14.016489610000001</c:v>
                </c:pt>
                <c:pt idx="306">
                  <c:v>-13.907489610000001</c:v>
                </c:pt>
                <c:pt idx="307">
                  <c:v>-13.79948961</c:v>
                </c:pt>
                <c:pt idx="308">
                  <c:v>-13.69048961</c:v>
                </c:pt>
                <c:pt idx="309">
                  <c:v>-13.58148961</c:v>
                </c:pt>
                <c:pt idx="310">
                  <c:v>-13.47348961</c:v>
                </c:pt>
                <c:pt idx="311">
                  <c:v>-13.36448961</c:v>
                </c:pt>
                <c:pt idx="312">
                  <c:v>-13.256489609999999</c:v>
                </c:pt>
                <c:pt idx="313">
                  <c:v>-13.147489609999999</c:v>
                </c:pt>
                <c:pt idx="314">
                  <c:v>-13.038489609999999</c:v>
                </c:pt>
                <c:pt idx="315">
                  <c:v>-12.93048961</c:v>
                </c:pt>
                <c:pt idx="316">
                  <c:v>-12.82148961</c:v>
                </c:pt>
                <c:pt idx="317">
                  <c:v>-12.71348961</c:v>
                </c:pt>
                <c:pt idx="318">
                  <c:v>-12.60448961</c:v>
                </c:pt>
                <c:pt idx="319">
                  <c:v>-12.49548961</c:v>
                </c:pt>
                <c:pt idx="320">
                  <c:v>-12.387489609999999</c:v>
                </c:pt>
                <c:pt idx="321">
                  <c:v>-12.278489609999999</c:v>
                </c:pt>
                <c:pt idx="322">
                  <c:v>-12.170489610000001</c:v>
                </c:pt>
                <c:pt idx="323">
                  <c:v>-12.061489610000001</c:v>
                </c:pt>
                <c:pt idx="324">
                  <c:v>-11.952489610000001</c:v>
                </c:pt>
                <c:pt idx="325">
                  <c:v>-11.84448961</c:v>
                </c:pt>
                <c:pt idx="326">
                  <c:v>-11.73548961</c:v>
                </c:pt>
                <c:pt idx="327">
                  <c:v>-11.62748961</c:v>
                </c:pt>
                <c:pt idx="328">
                  <c:v>-11.51848961</c:v>
                </c:pt>
                <c:pt idx="329">
                  <c:v>-11.40948961</c:v>
                </c:pt>
                <c:pt idx="330">
                  <c:v>-11.301489610000001</c:v>
                </c:pt>
                <c:pt idx="331">
                  <c:v>-11.192489610000001</c:v>
                </c:pt>
                <c:pt idx="332">
                  <c:v>-11.08448961</c:v>
                </c:pt>
                <c:pt idx="333">
                  <c:v>-10.97548961</c:v>
                </c:pt>
                <c:pt idx="334">
                  <c:v>-10.86648961</c:v>
                </c:pt>
                <c:pt idx="335">
                  <c:v>-10.75848961</c:v>
                </c:pt>
                <c:pt idx="336">
                  <c:v>-10.64948961</c:v>
                </c:pt>
                <c:pt idx="337">
                  <c:v>-10.541489609999999</c:v>
                </c:pt>
                <c:pt idx="338">
                  <c:v>-10.432489609999999</c:v>
                </c:pt>
                <c:pt idx="339">
                  <c:v>-10.323489609999999</c:v>
                </c:pt>
                <c:pt idx="340">
                  <c:v>-10.215489610000001</c:v>
                </c:pt>
                <c:pt idx="341">
                  <c:v>-10.106489610000001</c:v>
                </c:pt>
                <c:pt idx="342">
                  <c:v>-9.99848961</c:v>
                </c:pt>
                <c:pt idx="343">
                  <c:v>-9.88948961</c:v>
                </c:pt>
                <c:pt idx="344">
                  <c:v>-9.7804896100000001</c:v>
                </c:pt>
                <c:pt idx="345">
                  <c:v>-9.6724896099999995</c:v>
                </c:pt>
                <c:pt idx="346">
                  <c:v>-9.5634896100000013</c:v>
                </c:pt>
                <c:pt idx="347">
                  <c:v>-9.4554896100000008</c:v>
                </c:pt>
                <c:pt idx="348">
                  <c:v>-9.346489609999999</c:v>
                </c:pt>
                <c:pt idx="349">
                  <c:v>-9.2374896100000008</c:v>
                </c:pt>
                <c:pt idx="350">
                  <c:v>-9.1294896100000003</c:v>
                </c:pt>
                <c:pt idx="351">
                  <c:v>-9.0204896100000003</c:v>
                </c:pt>
                <c:pt idx="352">
                  <c:v>-8.9124896099999997</c:v>
                </c:pt>
                <c:pt idx="353">
                  <c:v>-8.8034896099999997</c:v>
                </c:pt>
                <c:pt idx="354">
                  <c:v>-8.6944896099999998</c:v>
                </c:pt>
                <c:pt idx="355">
                  <c:v>-8.586489610000001</c:v>
                </c:pt>
                <c:pt idx="356">
                  <c:v>-8.4774896099999992</c:v>
                </c:pt>
                <c:pt idx="357">
                  <c:v>-8.3694896099999987</c:v>
                </c:pt>
                <c:pt idx="358">
                  <c:v>-8.2604896100000005</c:v>
                </c:pt>
                <c:pt idx="359">
                  <c:v>-8.1514896099999987</c:v>
                </c:pt>
                <c:pt idx="360">
                  <c:v>-8.04348961</c:v>
                </c:pt>
                <c:pt idx="361">
                  <c:v>-7.93448961</c:v>
                </c:pt>
                <c:pt idx="362">
                  <c:v>-7.8264896100000003</c:v>
                </c:pt>
                <c:pt idx="363">
                  <c:v>-7.7174896100000003</c:v>
                </c:pt>
                <c:pt idx="364">
                  <c:v>-7.6084896100000003</c:v>
                </c:pt>
                <c:pt idx="365">
                  <c:v>-7.5004896099999998</c:v>
                </c:pt>
                <c:pt idx="366">
                  <c:v>-7.3914896099999998</c:v>
                </c:pt>
                <c:pt idx="367">
                  <c:v>-7.2834896100000002</c:v>
                </c:pt>
                <c:pt idx="368">
                  <c:v>-7.1744896100000002</c:v>
                </c:pt>
                <c:pt idx="369">
                  <c:v>-7.0654896100000002</c:v>
                </c:pt>
                <c:pt idx="370">
                  <c:v>-6.9574896099999997</c:v>
                </c:pt>
                <c:pt idx="371">
                  <c:v>-6.8484896099999997</c:v>
                </c:pt>
                <c:pt idx="372">
                  <c:v>-6.74048961</c:v>
                </c:pt>
                <c:pt idx="373">
                  <c:v>-6.63148961</c:v>
                </c:pt>
                <c:pt idx="374">
                  <c:v>-6.52248961</c:v>
                </c:pt>
                <c:pt idx="375">
                  <c:v>-6.4144896100000004</c:v>
                </c:pt>
                <c:pt idx="376">
                  <c:v>-6.3054896100000004</c:v>
                </c:pt>
                <c:pt idx="377">
                  <c:v>-6.1974896099999999</c:v>
                </c:pt>
                <c:pt idx="378">
                  <c:v>-6.0884896099999999</c:v>
                </c:pt>
                <c:pt idx="379">
                  <c:v>-5.9794896099999999</c:v>
                </c:pt>
                <c:pt idx="380">
                  <c:v>-5.8714896100000002</c:v>
                </c:pt>
                <c:pt idx="381">
                  <c:v>-5.7624896100000003</c:v>
                </c:pt>
                <c:pt idx="382">
                  <c:v>-5.6544896100000006</c:v>
                </c:pt>
                <c:pt idx="383">
                  <c:v>-5.5454896100000006</c:v>
                </c:pt>
                <c:pt idx="384">
                  <c:v>-5.4364896100000006</c:v>
                </c:pt>
                <c:pt idx="385">
                  <c:v>-5.3284896100000001</c:v>
                </c:pt>
                <c:pt idx="386">
                  <c:v>-5.2194896100000001</c:v>
                </c:pt>
                <c:pt idx="387">
                  <c:v>-5.1114896099999996</c:v>
                </c:pt>
                <c:pt idx="388">
                  <c:v>-5.0024896099999996</c:v>
                </c:pt>
                <c:pt idx="389">
                  <c:v>-4.8934896099999996</c:v>
                </c:pt>
                <c:pt idx="390">
                  <c:v>-4.7854896099999999</c:v>
                </c:pt>
                <c:pt idx="391">
                  <c:v>-4.67648961</c:v>
                </c:pt>
                <c:pt idx="392">
                  <c:v>-4.5684896100000003</c:v>
                </c:pt>
                <c:pt idx="393">
                  <c:v>-4.4594896100000003</c:v>
                </c:pt>
                <c:pt idx="394">
                  <c:v>-4.3504896100000003</c:v>
                </c:pt>
                <c:pt idx="395">
                  <c:v>-4.2424896099999998</c:v>
                </c:pt>
                <c:pt idx="396">
                  <c:v>-4.1334896099999998</c:v>
                </c:pt>
                <c:pt idx="397">
                  <c:v>-4.0254896100000002</c:v>
                </c:pt>
                <c:pt idx="398">
                  <c:v>-3.9164896100000002</c:v>
                </c:pt>
                <c:pt idx="399">
                  <c:v>-3.8074896100000002</c:v>
                </c:pt>
                <c:pt idx="400">
                  <c:v>-3.6994896100000001</c:v>
                </c:pt>
                <c:pt idx="401">
                  <c:v>-3.5904896100000001</c:v>
                </c:pt>
                <c:pt idx="402">
                  <c:v>-3.48248961</c:v>
                </c:pt>
                <c:pt idx="403">
                  <c:v>-3.37348961</c:v>
                </c:pt>
                <c:pt idx="404">
                  <c:v>-3.26448961</c:v>
                </c:pt>
                <c:pt idx="405">
                  <c:v>-3.1564896099999999</c:v>
                </c:pt>
                <c:pt idx="406">
                  <c:v>-3.04748961</c:v>
                </c:pt>
                <c:pt idx="407">
                  <c:v>-2.9394896099999999</c:v>
                </c:pt>
                <c:pt idx="408">
                  <c:v>-2.8304896099999999</c:v>
                </c:pt>
                <c:pt idx="409">
                  <c:v>-2.7214896099999999</c:v>
                </c:pt>
                <c:pt idx="410">
                  <c:v>-2.6134896100000002</c:v>
                </c:pt>
                <c:pt idx="411">
                  <c:v>-2.5044896100000003</c:v>
                </c:pt>
                <c:pt idx="412">
                  <c:v>-2.3964896100000002</c:v>
                </c:pt>
                <c:pt idx="413">
                  <c:v>-2.2874896100000002</c:v>
                </c:pt>
                <c:pt idx="414">
                  <c:v>-2.1784896100000002</c:v>
                </c:pt>
                <c:pt idx="415">
                  <c:v>-2.0704896100000001</c:v>
                </c:pt>
                <c:pt idx="416">
                  <c:v>-1.9614896100000001</c:v>
                </c:pt>
                <c:pt idx="417">
                  <c:v>-1.85348961</c:v>
                </c:pt>
                <c:pt idx="418">
                  <c:v>-1.74448961</c:v>
                </c:pt>
                <c:pt idx="419">
                  <c:v>-1.63548961</c:v>
                </c:pt>
                <c:pt idx="420">
                  <c:v>-1.5274896099999999</c:v>
                </c:pt>
                <c:pt idx="421">
                  <c:v>-1.41848961</c:v>
                </c:pt>
                <c:pt idx="422">
                  <c:v>-1.3104896100000001</c:v>
                </c:pt>
                <c:pt idx="423">
                  <c:v>-1.2014896099999999</c:v>
                </c:pt>
                <c:pt idx="424">
                  <c:v>-1.0924896099999999</c:v>
                </c:pt>
                <c:pt idx="425">
                  <c:v>-0.98448961000000001</c:v>
                </c:pt>
                <c:pt idx="426">
                  <c:v>-0.87548961000000003</c:v>
                </c:pt>
                <c:pt idx="427">
                  <c:v>-0.76748961000000004</c:v>
                </c:pt>
                <c:pt idx="428">
                  <c:v>-0.65848960999999995</c:v>
                </c:pt>
                <c:pt idx="429">
                  <c:v>-0.54948960999999996</c:v>
                </c:pt>
                <c:pt idx="430">
                  <c:v>-0.44148961000000009</c:v>
                </c:pt>
                <c:pt idx="431">
                  <c:v>-0.3324896100000001</c:v>
                </c:pt>
                <c:pt idx="432">
                  <c:v>-0.22348961000000012</c:v>
                </c:pt>
                <c:pt idx="433">
                  <c:v>-0.11548961000000002</c:v>
                </c:pt>
                <c:pt idx="434">
                  <c:v>-6.4896100000000345E-3</c:v>
                </c:pt>
                <c:pt idx="435">
                  <c:v>0.10151039000000006</c:v>
                </c:pt>
                <c:pt idx="436">
                  <c:v>0.21051039000000005</c:v>
                </c:pt>
                <c:pt idx="437">
                  <c:v>0.31951039000000003</c:v>
                </c:pt>
                <c:pt idx="438">
                  <c:v>0.42751039000000013</c:v>
                </c:pt>
                <c:pt idx="439">
                  <c:v>0.53651039000000011</c:v>
                </c:pt>
                <c:pt idx="440">
                  <c:v>0.64451038999999977</c:v>
                </c:pt>
                <c:pt idx="441">
                  <c:v>0.7535103900000002</c:v>
                </c:pt>
                <c:pt idx="442">
                  <c:v>0.86251039000000018</c:v>
                </c:pt>
                <c:pt idx="443">
                  <c:v>0.97051038999999983</c:v>
                </c:pt>
                <c:pt idx="444">
                  <c:v>1.0795103899999998</c:v>
                </c:pt>
                <c:pt idx="445">
                  <c:v>1.1875103899999999</c:v>
                </c:pt>
                <c:pt idx="446">
                  <c:v>1.2965103899999999</c:v>
                </c:pt>
                <c:pt idx="447">
                  <c:v>1.4055103899999999</c:v>
                </c:pt>
                <c:pt idx="448">
                  <c:v>1.51351039</c:v>
                </c:pt>
                <c:pt idx="449">
                  <c:v>1.62251039</c:v>
                </c:pt>
                <c:pt idx="450">
                  <c:v>1.7305103900000001</c:v>
                </c:pt>
                <c:pt idx="451">
                  <c:v>1.8395103900000001</c:v>
                </c:pt>
                <c:pt idx="452">
                  <c:v>1.94851039</c:v>
                </c:pt>
                <c:pt idx="453">
                  <c:v>2.0565103900000001</c:v>
                </c:pt>
                <c:pt idx="454">
                  <c:v>2.1655103900000001</c:v>
                </c:pt>
                <c:pt idx="455">
                  <c:v>2.2735103900000002</c:v>
                </c:pt>
                <c:pt idx="456">
                  <c:v>2.3825103900000002</c:v>
                </c:pt>
                <c:pt idx="457">
                  <c:v>2.4915103900000002</c:v>
                </c:pt>
                <c:pt idx="458">
                  <c:v>2.5995103899999998</c:v>
                </c:pt>
                <c:pt idx="459">
                  <c:v>2.7085103899999998</c:v>
                </c:pt>
                <c:pt idx="460">
                  <c:v>2.8165103900000004</c:v>
                </c:pt>
                <c:pt idx="461">
                  <c:v>2.9255103900000003</c:v>
                </c:pt>
                <c:pt idx="462">
                  <c:v>3.0345103900000003</c:v>
                </c:pt>
                <c:pt idx="463">
                  <c:v>3.14251039</c:v>
                </c:pt>
                <c:pt idx="464">
                  <c:v>3.25151039</c:v>
                </c:pt>
                <c:pt idx="465">
                  <c:v>3.3595103899999996</c:v>
                </c:pt>
                <c:pt idx="466">
                  <c:v>3.4685103899999996</c:v>
                </c:pt>
                <c:pt idx="467">
                  <c:v>3.5775103899999996</c:v>
                </c:pt>
                <c:pt idx="468">
                  <c:v>3.6855103900000001</c:v>
                </c:pt>
                <c:pt idx="469">
                  <c:v>3.7945103900000001</c:v>
                </c:pt>
                <c:pt idx="470">
                  <c:v>3.9025103899999998</c:v>
                </c:pt>
                <c:pt idx="471">
                  <c:v>4.0115103899999998</c:v>
                </c:pt>
                <c:pt idx="472">
                  <c:v>4.1205103899999997</c:v>
                </c:pt>
                <c:pt idx="473">
                  <c:v>4.2285103900000003</c:v>
                </c:pt>
                <c:pt idx="474">
                  <c:v>4.3375103900000003</c:v>
                </c:pt>
                <c:pt idx="475">
                  <c:v>4.4455103899999999</c:v>
                </c:pt>
                <c:pt idx="476">
                  <c:v>4.5545103899999999</c:v>
                </c:pt>
                <c:pt idx="477">
                  <c:v>4.6635103899999999</c:v>
                </c:pt>
                <c:pt idx="478">
                  <c:v>4.7715103899999995</c:v>
                </c:pt>
                <c:pt idx="479">
                  <c:v>4.8805103900000004</c:v>
                </c:pt>
                <c:pt idx="480">
                  <c:v>4.9885103900000001</c:v>
                </c:pt>
                <c:pt idx="481">
                  <c:v>5.0975103900000001</c:v>
                </c:pt>
                <c:pt idx="482">
                  <c:v>5.20651039</c:v>
                </c:pt>
                <c:pt idx="483">
                  <c:v>5.3145103899999997</c:v>
                </c:pt>
                <c:pt idx="484">
                  <c:v>5.4235103899999997</c:v>
                </c:pt>
                <c:pt idx="485">
                  <c:v>5.5315103900000002</c:v>
                </c:pt>
                <c:pt idx="486">
                  <c:v>5.6405103900000002</c:v>
                </c:pt>
                <c:pt idx="487">
                  <c:v>5.7495103900000002</c:v>
                </c:pt>
                <c:pt idx="488">
                  <c:v>5.8575103899999998</c:v>
                </c:pt>
                <c:pt idx="489">
                  <c:v>5.9665103899999998</c:v>
                </c:pt>
                <c:pt idx="490">
                  <c:v>6.0745103900000004</c:v>
                </c:pt>
                <c:pt idx="491">
                  <c:v>6.1835103900000004</c:v>
                </c:pt>
                <c:pt idx="492">
                  <c:v>6.2925103900000003</c:v>
                </c:pt>
                <c:pt idx="493">
                  <c:v>6.4005103899999991</c:v>
                </c:pt>
                <c:pt idx="494">
                  <c:v>6.5095103900000009</c:v>
                </c:pt>
                <c:pt idx="495">
                  <c:v>6.6175103899999996</c:v>
                </c:pt>
                <c:pt idx="496">
                  <c:v>6.7265103899999996</c:v>
                </c:pt>
                <c:pt idx="497">
                  <c:v>6.8355103899999996</c:v>
                </c:pt>
                <c:pt idx="498">
                  <c:v>6.9435103900000001</c:v>
                </c:pt>
                <c:pt idx="499">
                  <c:v>7.0525103900000001</c:v>
                </c:pt>
              </c:numCache>
            </c:numRef>
          </c:xVal>
          <c:yVal>
            <c:numRef>
              <c:f>'UCl3+4'!$E$14:$E$513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-1.022E-15</c:v>
                </c:pt>
                <c:pt idx="32">
                  <c:v>-1.205E-10</c:v>
                </c:pt>
                <c:pt idx="33">
                  <c:v>-1.3289999999999999E-6</c:v>
                </c:pt>
                <c:pt idx="34">
                  <c:v>-1.493E-3</c:v>
                </c:pt>
                <c:pt idx="35">
                  <c:v>-0.18029999999999999</c:v>
                </c:pt>
                <c:pt idx="36">
                  <c:v>-2.5840000000000001</c:v>
                </c:pt>
                <c:pt idx="37">
                  <c:v>-5.0119999999999996</c:v>
                </c:pt>
                <c:pt idx="38">
                  <c:v>-1.724</c:v>
                </c:pt>
                <c:pt idx="39">
                  <c:v>-4.8369999999999997</c:v>
                </c:pt>
                <c:pt idx="40">
                  <c:v>-11.22</c:v>
                </c:pt>
                <c:pt idx="41">
                  <c:v>-10.58</c:v>
                </c:pt>
                <c:pt idx="42">
                  <c:v>-10.37</c:v>
                </c:pt>
                <c:pt idx="43">
                  <c:v>-11.6</c:v>
                </c:pt>
                <c:pt idx="44">
                  <c:v>-12.6</c:v>
                </c:pt>
                <c:pt idx="45">
                  <c:v>-8.9280000000000008</c:v>
                </c:pt>
                <c:pt idx="46">
                  <c:v>-21</c:v>
                </c:pt>
                <c:pt idx="47">
                  <c:v>-32.450000000000003</c:v>
                </c:pt>
                <c:pt idx="48">
                  <c:v>-38.22</c:v>
                </c:pt>
                <c:pt idx="49">
                  <c:v>-33.36</c:v>
                </c:pt>
                <c:pt idx="50">
                  <c:v>-25.42</c:v>
                </c:pt>
                <c:pt idx="51">
                  <c:v>-36.32</c:v>
                </c:pt>
                <c:pt idx="52">
                  <c:v>-31.51</c:v>
                </c:pt>
                <c:pt idx="53">
                  <c:v>-27.96</c:v>
                </c:pt>
                <c:pt idx="54">
                  <c:v>-17.920000000000002</c:v>
                </c:pt>
                <c:pt idx="55">
                  <c:v>-13.29</c:v>
                </c:pt>
                <c:pt idx="56">
                  <c:v>-8.2490000000000006</c:v>
                </c:pt>
                <c:pt idx="57">
                  <c:v>-2.7749999999999999</c:v>
                </c:pt>
                <c:pt idx="58">
                  <c:v>-0.1867</c:v>
                </c:pt>
                <c:pt idx="59">
                  <c:v>-1.565E-3</c:v>
                </c:pt>
                <c:pt idx="60">
                  <c:v>-1.418E-6</c:v>
                </c:pt>
                <c:pt idx="61">
                  <c:v>-1.3100000000000001E-10</c:v>
                </c:pt>
                <c:pt idx="62">
                  <c:v>-1.022E-15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-5.1109999999999996E-15</c:v>
                </c:pt>
                <c:pt idx="252">
                  <c:v>-4.1739999999999998E-10</c:v>
                </c:pt>
                <c:pt idx="253">
                  <c:v>-3.489E-6</c:v>
                </c:pt>
                <c:pt idx="254">
                  <c:v>-2.9870000000000001E-3</c:v>
                </c:pt>
                <c:pt idx="255">
                  <c:v>-0.27750000000000002</c:v>
                </c:pt>
                <c:pt idx="256">
                  <c:v>-3.133</c:v>
                </c:pt>
                <c:pt idx="257">
                  <c:v>-5.8849999999999998</c:v>
                </c:pt>
                <c:pt idx="258">
                  <c:v>-7.907</c:v>
                </c:pt>
                <c:pt idx="259">
                  <c:v>-12.39</c:v>
                </c:pt>
                <c:pt idx="260">
                  <c:v>-17.71</c:v>
                </c:pt>
                <c:pt idx="261">
                  <c:v>-28.63</c:v>
                </c:pt>
                <c:pt idx="262">
                  <c:v>-38.270000000000003</c:v>
                </c:pt>
                <c:pt idx="263">
                  <c:v>-36.619999999999997</c:v>
                </c:pt>
                <c:pt idx="264">
                  <c:v>-32.06</c:v>
                </c:pt>
                <c:pt idx="265">
                  <c:v>-48.12</c:v>
                </c:pt>
                <c:pt idx="266">
                  <c:v>-60.96</c:v>
                </c:pt>
                <c:pt idx="267">
                  <c:v>-70.099999999999994</c:v>
                </c:pt>
                <c:pt idx="268">
                  <c:v>-80.23</c:v>
                </c:pt>
                <c:pt idx="269">
                  <c:v>-105.1</c:v>
                </c:pt>
                <c:pt idx="270">
                  <c:v>-111.1</c:v>
                </c:pt>
                <c:pt idx="271">
                  <c:v>-97.73</c:v>
                </c:pt>
                <c:pt idx="272">
                  <c:v>-94.78</c:v>
                </c:pt>
                <c:pt idx="273">
                  <c:v>-89.33</c:v>
                </c:pt>
                <c:pt idx="274">
                  <c:v>-70.099999999999994</c:v>
                </c:pt>
                <c:pt idx="275">
                  <c:v>-42.23</c:v>
                </c:pt>
                <c:pt idx="276">
                  <c:v>-24.62</c:v>
                </c:pt>
                <c:pt idx="277">
                  <c:v>-15.52</c:v>
                </c:pt>
                <c:pt idx="278">
                  <c:v>-10.37</c:v>
                </c:pt>
                <c:pt idx="279">
                  <c:v>-1.7669999999999999</c:v>
                </c:pt>
                <c:pt idx="280">
                  <c:v>-4.4859999999999997E-2</c:v>
                </c:pt>
                <c:pt idx="281">
                  <c:v>-1.381E-4</c:v>
                </c:pt>
                <c:pt idx="282">
                  <c:v>-3.0310000000000001E-7</c:v>
                </c:pt>
                <c:pt idx="283">
                  <c:v>-4.4979999999999998E-4</c:v>
                </c:pt>
                <c:pt idx="284">
                  <c:v>-8.3680000000000004E-2</c:v>
                </c:pt>
                <c:pt idx="285">
                  <c:v>-1.819</c:v>
                </c:pt>
                <c:pt idx="286">
                  <c:v>-5.8949999999999996</c:v>
                </c:pt>
                <c:pt idx="287">
                  <c:v>-6.6050000000000004</c:v>
                </c:pt>
                <c:pt idx="288">
                  <c:v>-6.4809999999999999</c:v>
                </c:pt>
                <c:pt idx="289">
                  <c:v>-13.12</c:v>
                </c:pt>
                <c:pt idx="290">
                  <c:v>-19.29</c:v>
                </c:pt>
                <c:pt idx="291">
                  <c:v>-21.29</c:v>
                </c:pt>
                <c:pt idx="292">
                  <c:v>-21.65</c:v>
                </c:pt>
                <c:pt idx="293">
                  <c:v>-29.83</c:v>
                </c:pt>
                <c:pt idx="294">
                  <c:v>-33.46</c:v>
                </c:pt>
                <c:pt idx="295">
                  <c:v>-38.520000000000003</c:v>
                </c:pt>
                <c:pt idx="296">
                  <c:v>-59.61</c:v>
                </c:pt>
                <c:pt idx="297">
                  <c:v>-67.88</c:v>
                </c:pt>
                <c:pt idx="298">
                  <c:v>-59.12</c:v>
                </c:pt>
                <c:pt idx="299">
                  <c:v>-47.46</c:v>
                </c:pt>
                <c:pt idx="300">
                  <c:v>-55.4</c:v>
                </c:pt>
                <c:pt idx="301">
                  <c:v>-79.17</c:v>
                </c:pt>
                <c:pt idx="302">
                  <c:v>-78.75</c:v>
                </c:pt>
                <c:pt idx="303">
                  <c:v>-72.38</c:v>
                </c:pt>
                <c:pt idx="304">
                  <c:v>-62.51</c:v>
                </c:pt>
                <c:pt idx="305">
                  <c:v>-52.15</c:v>
                </c:pt>
                <c:pt idx="306">
                  <c:v>-42.51</c:v>
                </c:pt>
                <c:pt idx="307">
                  <c:v>-35.07</c:v>
                </c:pt>
                <c:pt idx="308">
                  <c:v>-41.32</c:v>
                </c:pt>
                <c:pt idx="309">
                  <c:v>-41.06</c:v>
                </c:pt>
                <c:pt idx="310">
                  <c:v>-40.6</c:v>
                </c:pt>
                <c:pt idx="311">
                  <c:v>-33.340000000000003</c:v>
                </c:pt>
                <c:pt idx="312">
                  <c:v>-28.92</c:v>
                </c:pt>
                <c:pt idx="313">
                  <c:v>-9.1479999999999997</c:v>
                </c:pt>
                <c:pt idx="314">
                  <c:v>-0.51119999999999999</c:v>
                </c:pt>
                <c:pt idx="315">
                  <c:v>-3.7919999999999998E-3</c:v>
                </c:pt>
                <c:pt idx="316">
                  <c:v>-3.19E-6</c:v>
                </c:pt>
                <c:pt idx="317">
                  <c:v>-2.818E-10</c:v>
                </c:pt>
                <c:pt idx="318">
                  <c:v>-2.0449999999999999E-15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-1.9420000000000001E-14</c:v>
                </c:pt>
                <c:pt idx="380">
                  <c:v>-1.291E-9</c:v>
                </c:pt>
                <c:pt idx="381">
                  <c:v>-8.5259999999999993E-6</c:v>
                </c:pt>
                <c:pt idx="382">
                  <c:v>-5.9849999999999999E-3</c:v>
                </c:pt>
                <c:pt idx="383">
                  <c:v>-0.50060000000000004</c:v>
                </c:pt>
                <c:pt idx="384">
                  <c:v>-6.2930000000000001</c:v>
                </c:pt>
                <c:pt idx="385">
                  <c:v>-17.03</c:v>
                </c:pt>
                <c:pt idx="386">
                  <c:v>-15.66</c:v>
                </c:pt>
                <c:pt idx="387">
                  <c:v>-13.53</c:v>
                </c:pt>
                <c:pt idx="388">
                  <c:v>-18.36</c:v>
                </c:pt>
                <c:pt idx="389">
                  <c:v>-31.53</c:v>
                </c:pt>
                <c:pt idx="390">
                  <c:v>-40.03</c:v>
                </c:pt>
                <c:pt idx="391">
                  <c:v>-43.19</c:v>
                </c:pt>
                <c:pt idx="392">
                  <c:v>-56.96</c:v>
                </c:pt>
                <c:pt idx="393">
                  <c:v>-68.92</c:v>
                </c:pt>
                <c:pt idx="394">
                  <c:v>-71.36</c:v>
                </c:pt>
                <c:pt idx="395">
                  <c:v>-72.150000000000006</c:v>
                </c:pt>
                <c:pt idx="396">
                  <c:v>-79.44</c:v>
                </c:pt>
                <c:pt idx="397">
                  <c:v>-88.67</c:v>
                </c:pt>
                <c:pt idx="398">
                  <c:v>-96.09</c:v>
                </c:pt>
                <c:pt idx="399">
                  <c:v>-97.36</c:v>
                </c:pt>
                <c:pt idx="400">
                  <c:v>-102.6</c:v>
                </c:pt>
                <c:pt idx="401">
                  <c:v>-107</c:v>
                </c:pt>
                <c:pt idx="402">
                  <c:v>-116.5</c:v>
                </c:pt>
                <c:pt idx="403">
                  <c:v>-121.8</c:v>
                </c:pt>
                <c:pt idx="404">
                  <c:v>-127.1</c:v>
                </c:pt>
                <c:pt idx="405">
                  <c:v>-123.7</c:v>
                </c:pt>
                <c:pt idx="406">
                  <c:v>-122.3</c:v>
                </c:pt>
                <c:pt idx="407">
                  <c:v>-124.7</c:v>
                </c:pt>
                <c:pt idx="408">
                  <c:v>-123</c:v>
                </c:pt>
                <c:pt idx="409">
                  <c:v>-123.4</c:v>
                </c:pt>
                <c:pt idx="410">
                  <c:v>-119.9</c:v>
                </c:pt>
                <c:pt idx="411">
                  <c:v>-115.4</c:v>
                </c:pt>
                <c:pt idx="412">
                  <c:v>-110.4</c:v>
                </c:pt>
                <c:pt idx="413">
                  <c:v>-99.16</c:v>
                </c:pt>
                <c:pt idx="414">
                  <c:v>-110.8</c:v>
                </c:pt>
                <c:pt idx="415">
                  <c:v>-111</c:v>
                </c:pt>
                <c:pt idx="416">
                  <c:v>-90.78</c:v>
                </c:pt>
                <c:pt idx="417">
                  <c:v>-88.83</c:v>
                </c:pt>
                <c:pt idx="418">
                  <c:v>-84.5</c:v>
                </c:pt>
                <c:pt idx="419">
                  <c:v>-66.010000000000005</c:v>
                </c:pt>
                <c:pt idx="420">
                  <c:v>-67.680000000000007</c:v>
                </c:pt>
                <c:pt idx="421">
                  <c:v>-61.28</c:v>
                </c:pt>
                <c:pt idx="422">
                  <c:v>-52.01</c:v>
                </c:pt>
                <c:pt idx="423">
                  <c:v>-49.58</c:v>
                </c:pt>
                <c:pt idx="424">
                  <c:v>-33.22</c:v>
                </c:pt>
                <c:pt idx="425">
                  <c:v>-14.13</c:v>
                </c:pt>
                <c:pt idx="426">
                  <c:v>-3.4279999999999999</c:v>
                </c:pt>
                <c:pt idx="427">
                  <c:v>-4.59</c:v>
                </c:pt>
                <c:pt idx="428">
                  <c:v>-10.34</c:v>
                </c:pt>
                <c:pt idx="429">
                  <c:v>-6.4139999999999997</c:v>
                </c:pt>
                <c:pt idx="430">
                  <c:v>-5.0110000000000001</c:v>
                </c:pt>
                <c:pt idx="431">
                  <c:v>-1.1319999999999999</c:v>
                </c:pt>
                <c:pt idx="432">
                  <c:v>-3.388E-2</c:v>
                </c:pt>
                <c:pt idx="433">
                  <c:v>-1.15E-4</c:v>
                </c:pt>
                <c:pt idx="434">
                  <c:v>-4.0919999999999998E-8</c:v>
                </c:pt>
                <c:pt idx="435">
                  <c:v>-1.464E-12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-2.4020000000000001E-14</c:v>
                </c:pt>
                <c:pt idx="442">
                  <c:v>-1.5050000000000001E-9</c:v>
                </c:pt>
                <c:pt idx="443">
                  <c:v>-9.3840000000000003E-6</c:v>
                </c:pt>
                <c:pt idx="444">
                  <c:v>-6.0229999999999997E-3</c:v>
                </c:pt>
                <c:pt idx="445">
                  <c:v>-0.4239</c:v>
                </c:pt>
                <c:pt idx="446">
                  <c:v>-3.6539999999999999</c:v>
                </c:pt>
                <c:pt idx="447">
                  <c:v>-4.3719999999999999</c:v>
                </c:pt>
                <c:pt idx="448">
                  <c:v>-0.75890000000000002</c:v>
                </c:pt>
                <c:pt idx="449">
                  <c:v>-0.93469999999999998</c:v>
                </c:pt>
                <c:pt idx="450">
                  <c:v>-5.5250000000000004</c:v>
                </c:pt>
                <c:pt idx="451">
                  <c:v>-9.9339999999999993</c:v>
                </c:pt>
                <c:pt idx="452">
                  <c:v>-11.45</c:v>
                </c:pt>
                <c:pt idx="453">
                  <c:v>-13.23</c:v>
                </c:pt>
                <c:pt idx="454">
                  <c:v>-23.25</c:v>
                </c:pt>
                <c:pt idx="455">
                  <c:v>-28.35</c:v>
                </c:pt>
                <c:pt idx="456">
                  <c:v>-38.32</c:v>
                </c:pt>
                <c:pt idx="457">
                  <c:v>-43.41</c:v>
                </c:pt>
                <c:pt idx="458">
                  <c:v>-45.45</c:v>
                </c:pt>
                <c:pt idx="459">
                  <c:v>-55.98</c:v>
                </c:pt>
                <c:pt idx="460">
                  <c:v>-63.78</c:v>
                </c:pt>
                <c:pt idx="461">
                  <c:v>-70.64</c:v>
                </c:pt>
                <c:pt idx="462">
                  <c:v>-76.260000000000005</c:v>
                </c:pt>
                <c:pt idx="463">
                  <c:v>-89.51</c:v>
                </c:pt>
                <c:pt idx="464">
                  <c:v>-107.6</c:v>
                </c:pt>
                <c:pt idx="465">
                  <c:v>-126.6</c:v>
                </c:pt>
                <c:pt idx="466">
                  <c:v>-136.30000000000001</c:v>
                </c:pt>
                <c:pt idx="467">
                  <c:v>-140.30000000000001</c:v>
                </c:pt>
                <c:pt idx="468">
                  <c:v>-146.6</c:v>
                </c:pt>
                <c:pt idx="469">
                  <c:v>-152.5</c:v>
                </c:pt>
                <c:pt idx="470">
                  <c:v>-165</c:v>
                </c:pt>
                <c:pt idx="471">
                  <c:v>-174.8</c:v>
                </c:pt>
                <c:pt idx="472">
                  <c:v>-181</c:v>
                </c:pt>
                <c:pt idx="473">
                  <c:v>-169.6</c:v>
                </c:pt>
                <c:pt idx="474">
                  <c:v>-137.1</c:v>
                </c:pt>
                <c:pt idx="475">
                  <c:v>-93.88</c:v>
                </c:pt>
                <c:pt idx="476">
                  <c:v>-53.97</c:v>
                </c:pt>
                <c:pt idx="477">
                  <c:v>-20.72</c:v>
                </c:pt>
                <c:pt idx="478">
                  <c:v>-2.7759999999999998</c:v>
                </c:pt>
                <c:pt idx="479">
                  <c:v>-6.9529999999999995E-2</c:v>
                </c:pt>
                <c:pt idx="480">
                  <c:v>-2.3010000000000001E-4</c:v>
                </c:pt>
                <c:pt idx="481">
                  <c:v>-8.5650000000000003E-8</c:v>
                </c:pt>
                <c:pt idx="482">
                  <c:v>-3.3290000000000001E-12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2E-7140-A01F-1BFBFAA1D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914127"/>
        <c:axId val="1771709247"/>
      </c:scatterChart>
      <c:valAx>
        <c:axId val="177191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09247"/>
        <c:crosses val="autoZero"/>
        <c:crossBetween val="midCat"/>
      </c:valAx>
      <c:valAx>
        <c:axId val="177170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1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'UCl3+4'!$A$14:$A$513</c:f>
              <c:numCache>
                <c:formatCode>0.00E+00</c:formatCode>
                <c:ptCount val="500"/>
                <c:pt idx="0">
                  <c:v>-47.139489609999998</c:v>
                </c:pt>
                <c:pt idx="1">
                  <c:v>-47.030489610000004</c:v>
                </c:pt>
                <c:pt idx="2">
                  <c:v>-46.92248961</c:v>
                </c:pt>
                <c:pt idx="3">
                  <c:v>-46.813489610000005</c:v>
                </c:pt>
                <c:pt idx="4">
                  <c:v>-46.705489610000001</c:v>
                </c:pt>
                <c:pt idx="5">
                  <c:v>-46.596489609999999</c:v>
                </c:pt>
                <c:pt idx="6">
                  <c:v>-46.487489610000004</c:v>
                </c:pt>
                <c:pt idx="7">
                  <c:v>-46.37948961</c:v>
                </c:pt>
                <c:pt idx="8">
                  <c:v>-46.270489609999998</c:v>
                </c:pt>
                <c:pt idx="9">
                  <c:v>-46.162489610000002</c:v>
                </c:pt>
                <c:pt idx="10">
                  <c:v>-46.05348961</c:v>
                </c:pt>
                <c:pt idx="11">
                  <c:v>-45.944489610000005</c:v>
                </c:pt>
                <c:pt idx="12">
                  <c:v>-45.836489610000001</c:v>
                </c:pt>
                <c:pt idx="13">
                  <c:v>-45.727489609999999</c:v>
                </c:pt>
                <c:pt idx="14">
                  <c:v>-45.619489610000002</c:v>
                </c:pt>
                <c:pt idx="15">
                  <c:v>-45.51048961</c:v>
                </c:pt>
                <c:pt idx="16">
                  <c:v>-45.401489609999999</c:v>
                </c:pt>
                <c:pt idx="17">
                  <c:v>-45.293489610000002</c:v>
                </c:pt>
                <c:pt idx="18">
                  <c:v>-45.18448961</c:v>
                </c:pt>
                <c:pt idx="19">
                  <c:v>-45.076489610000003</c:v>
                </c:pt>
                <c:pt idx="20">
                  <c:v>-44.967489610000001</c:v>
                </c:pt>
                <c:pt idx="21">
                  <c:v>-44.858489609999999</c:v>
                </c:pt>
                <c:pt idx="22">
                  <c:v>-44.750489610000002</c:v>
                </c:pt>
                <c:pt idx="23">
                  <c:v>-44.641489610000001</c:v>
                </c:pt>
                <c:pt idx="24">
                  <c:v>-44.533489610000004</c:v>
                </c:pt>
                <c:pt idx="25">
                  <c:v>-44.424489610000002</c:v>
                </c:pt>
                <c:pt idx="26">
                  <c:v>-44.31548961</c:v>
                </c:pt>
                <c:pt idx="27">
                  <c:v>-44.207489610000003</c:v>
                </c:pt>
                <c:pt idx="28">
                  <c:v>-44.098489610000001</c:v>
                </c:pt>
                <c:pt idx="29">
                  <c:v>-43.990489610000004</c:v>
                </c:pt>
                <c:pt idx="30">
                  <c:v>-43.881489610000003</c:v>
                </c:pt>
                <c:pt idx="31">
                  <c:v>-43.772489610000001</c:v>
                </c:pt>
                <c:pt idx="32">
                  <c:v>-43.664489610000004</c:v>
                </c:pt>
                <c:pt idx="33">
                  <c:v>-43.555489610000002</c:v>
                </c:pt>
                <c:pt idx="34">
                  <c:v>-43.447489610000005</c:v>
                </c:pt>
                <c:pt idx="35">
                  <c:v>-43.338489610000003</c:v>
                </c:pt>
                <c:pt idx="36">
                  <c:v>-43.229489610000002</c:v>
                </c:pt>
                <c:pt idx="37">
                  <c:v>-43.121489610000005</c:v>
                </c:pt>
                <c:pt idx="38">
                  <c:v>-43.012489610000003</c:v>
                </c:pt>
                <c:pt idx="39">
                  <c:v>-42.904489609999999</c:v>
                </c:pt>
                <c:pt idx="40">
                  <c:v>-42.795489610000004</c:v>
                </c:pt>
                <c:pt idx="41">
                  <c:v>-42.686489610000002</c:v>
                </c:pt>
                <c:pt idx="42">
                  <c:v>-42.578489609999998</c:v>
                </c:pt>
                <c:pt idx="43">
                  <c:v>-42.469489610000004</c:v>
                </c:pt>
                <c:pt idx="44">
                  <c:v>-42.36148961</c:v>
                </c:pt>
                <c:pt idx="45">
                  <c:v>-42.252489610000005</c:v>
                </c:pt>
                <c:pt idx="46">
                  <c:v>-42.143489610000003</c:v>
                </c:pt>
                <c:pt idx="47">
                  <c:v>-42.035489609999999</c:v>
                </c:pt>
                <c:pt idx="48">
                  <c:v>-41.926489610000004</c:v>
                </c:pt>
                <c:pt idx="49">
                  <c:v>-41.81848961</c:v>
                </c:pt>
                <c:pt idx="50">
                  <c:v>-41.709489609999999</c:v>
                </c:pt>
                <c:pt idx="51">
                  <c:v>-41.600489610000004</c:v>
                </c:pt>
                <c:pt idx="52">
                  <c:v>-41.49248961</c:v>
                </c:pt>
                <c:pt idx="53">
                  <c:v>-41.383489610000005</c:v>
                </c:pt>
                <c:pt idx="54">
                  <c:v>-41.275489610000001</c:v>
                </c:pt>
                <c:pt idx="55">
                  <c:v>-41.166489609999999</c:v>
                </c:pt>
                <c:pt idx="56">
                  <c:v>-41.057489610000005</c:v>
                </c:pt>
                <c:pt idx="57">
                  <c:v>-40.949489610000001</c:v>
                </c:pt>
                <c:pt idx="58">
                  <c:v>-40.840489609999999</c:v>
                </c:pt>
                <c:pt idx="59">
                  <c:v>-40.732489610000002</c:v>
                </c:pt>
                <c:pt idx="60">
                  <c:v>-40.62348961</c:v>
                </c:pt>
                <c:pt idx="61">
                  <c:v>-40.514489609999998</c:v>
                </c:pt>
                <c:pt idx="62">
                  <c:v>-40.406489610000001</c:v>
                </c:pt>
                <c:pt idx="63">
                  <c:v>-40.29748961</c:v>
                </c:pt>
                <c:pt idx="64">
                  <c:v>-40.189489610000003</c:v>
                </c:pt>
                <c:pt idx="65">
                  <c:v>-40.080489610000001</c:v>
                </c:pt>
                <c:pt idx="66">
                  <c:v>-39.971489609999999</c:v>
                </c:pt>
                <c:pt idx="67">
                  <c:v>-39.863489610000002</c:v>
                </c:pt>
                <c:pt idx="68">
                  <c:v>-39.75448961</c:v>
                </c:pt>
                <c:pt idx="69">
                  <c:v>-39.646489610000003</c:v>
                </c:pt>
                <c:pt idx="70">
                  <c:v>-39.537489610000002</c:v>
                </c:pt>
                <c:pt idx="71">
                  <c:v>-39.42848961</c:v>
                </c:pt>
                <c:pt idx="72">
                  <c:v>-39.320489610000003</c:v>
                </c:pt>
                <c:pt idx="73">
                  <c:v>-39.211489610000001</c:v>
                </c:pt>
                <c:pt idx="74">
                  <c:v>-39.103489610000004</c:v>
                </c:pt>
                <c:pt idx="75">
                  <c:v>-38.994489610000002</c:v>
                </c:pt>
                <c:pt idx="76">
                  <c:v>-38.88548961</c:v>
                </c:pt>
                <c:pt idx="77">
                  <c:v>-38.777489610000003</c:v>
                </c:pt>
                <c:pt idx="78">
                  <c:v>-38.668489610000002</c:v>
                </c:pt>
                <c:pt idx="79">
                  <c:v>-38.560489610000005</c:v>
                </c:pt>
                <c:pt idx="80">
                  <c:v>-38.451489610000003</c:v>
                </c:pt>
                <c:pt idx="81">
                  <c:v>-38.342489610000001</c:v>
                </c:pt>
                <c:pt idx="82">
                  <c:v>-38.234489610000004</c:v>
                </c:pt>
                <c:pt idx="83">
                  <c:v>-38.125489610000002</c:v>
                </c:pt>
                <c:pt idx="84">
                  <c:v>-38.017489609999998</c:v>
                </c:pt>
                <c:pt idx="85">
                  <c:v>-37.908489610000004</c:v>
                </c:pt>
                <c:pt idx="86">
                  <c:v>-37.799489610000002</c:v>
                </c:pt>
                <c:pt idx="87">
                  <c:v>-37.691489610000005</c:v>
                </c:pt>
                <c:pt idx="88">
                  <c:v>-37.582489610000003</c:v>
                </c:pt>
                <c:pt idx="89">
                  <c:v>-37.474489609999999</c:v>
                </c:pt>
                <c:pt idx="90">
                  <c:v>-37.365489610000004</c:v>
                </c:pt>
                <c:pt idx="91">
                  <c:v>-37.256489610000003</c:v>
                </c:pt>
                <c:pt idx="92">
                  <c:v>-37.148489609999999</c:v>
                </c:pt>
                <c:pt idx="93">
                  <c:v>-37.039489610000004</c:v>
                </c:pt>
                <c:pt idx="94">
                  <c:v>-36.93148961</c:v>
                </c:pt>
                <c:pt idx="95">
                  <c:v>-36.822489610000005</c:v>
                </c:pt>
                <c:pt idx="96">
                  <c:v>-36.713489610000003</c:v>
                </c:pt>
                <c:pt idx="97">
                  <c:v>-36.605489609999999</c:v>
                </c:pt>
                <c:pt idx="98">
                  <c:v>-36.496489610000005</c:v>
                </c:pt>
                <c:pt idx="99">
                  <c:v>-36.388489610000001</c:v>
                </c:pt>
                <c:pt idx="100">
                  <c:v>-36.279489609999999</c:v>
                </c:pt>
                <c:pt idx="101">
                  <c:v>-36.170489610000004</c:v>
                </c:pt>
                <c:pt idx="102">
                  <c:v>-36.06248961</c:v>
                </c:pt>
                <c:pt idx="103">
                  <c:v>-35.953489609999998</c:v>
                </c:pt>
                <c:pt idx="104">
                  <c:v>-35.845489610000001</c:v>
                </c:pt>
                <c:pt idx="105">
                  <c:v>-35.73648961</c:v>
                </c:pt>
                <c:pt idx="106">
                  <c:v>-35.627489610000005</c:v>
                </c:pt>
                <c:pt idx="107">
                  <c:v>-35.519489610000001</c:v>
                </c:pt>
                <c:pt idx="108">
                  <c:v>-35.410489609999999</c:v>
                </c:pt>
                <c:pt idx="109">
                  <c:v>-35.302489610000002</c:v>
                </c:pt>
                <c:pt idx="110">
                  <c:v>-35.19348961</c:v>
                </c:pt>
                <c:pt idx="111">
                  <c:v>-35.084489609999999</c:v>
                </c:pt>
                <c:pt idx="112">
                  <c:v>-34.976489610000002</c:v>
                </c:pt>
                <c:pt idx="113">
                  <c:v>-34.86748961</c:v>
                </c:pt>
                <c:pt idx="114">
                  <c:v>-34.759489610000003</c:v>
                </c:pt>
                <c:pt idx="115">
                  <c:v>-34.650489610000001</c:v>
                </c:pt>
                <c:pt idx="116">
                  <c:v>-34.541489609999999</c:v>
                </c:pt>
                <c:pt idx="117">
                  <c:v>-34.433489610000002</c:v>
                </c:pt>
                <c:pt idx="118">
                  <c:v>-34.324489610000001</c:v>
                </c:pt>
                <c:pt idx="119">
                  <c:v>-34.216489610000004</c:v>
                </c:pt>
                <c:pt idx="120">
                  <c:v>-34.107489610000002</c:v>
                </c:pt>
                <c:pt idx="121">
                  <c:v>-33.99848961</c:v>
                </c:pt>
                <c:pt idx="122">
                  <c:v>-33.890489610000003</c:v>
                </c:pt>
                <c:pt idx="123">
                  <c:v>-33.781489610000001</c:v>
                </c:pt>
                <c:pt idx="124">
                  <c:v>-33.673489609999997</c:v>
                </c:pt>
                <c:pt idx="125">
                  <c:v>-33.564489610000003</c:v>
                </c:pt>
                <c:pt idx="126">
                  <c:v>-33.455489610000001</c:v>
                </c:pt>
                <c:pt idx="127">
                  <c:v>-33.347489609999997</c:v>
                </c:pt>
                <c:pt idx="128">
                  <c:v>-33.238489610000002</c:v>
                </c:pt>
                <c:pt idx="129">
                  <c:v>-33.130489609999998</c:v>
                </c:pt>
                <c:pt idx="130">
                  <c:v>-33.021489610000003</c:v>
                </c:pt>
                <c:pt idx="131">
                  <c:v>-32.912489610000002</c:v>
                </c:pt>
                <c:pt idx="132">
                  <c:v>-32.804489609999997</c:v>
                </c:pt>
                <c:pt idx="133">
                  <c:v>-32.695489610000003</c:v>
                </c:pt>
                <c:pt idx="134">
                  <c:v>-32.587489609999999</c:v>
                </c:pt>
                <c:pt idx="135">
                  <c:v>-32.478489609999997</c:v>
                </c:pt>
                <c:pt idx="136">
                  <c:v>-32.369489610000002</c:v>
                </c:pt>
                <c:pt idx="137">
                  <c:v>-32.261489609999998</c:v>
                </c:pt>
                <c:pt idx="138">
                  <c:v>-32.152489610000003</c:v>
                </c:pt>
                <c:pt idx="139">
                  <c:v>-32.044489609999999</c:v>
                </c:pt>
                <c:pt idx="140">
                  <c:v>-31.935489609999998</c:v>
                </c:pt>
                <c:pt idx="141">
                  <c:v>-31.826489610000003</c:v>
                </c:pt>
                <c:pt idx="142">
                  <c:v>-31.718489609999999</c:v>
                </c:pt>
                <c:pt idx="143">
                  <c:v>-31.609489609999997</c:v>
                </c:pt>
                <c:pt idx="144">
                  <c:v>-31.50148961</c:v>
                </c:pt>
                <c:pt idx="145">
                  <c:v>-31.392489609999998</c:v>
                </c:pt>
                <c:pt idx="146">
                  <c:v>-31.283489609999997</c:v>
                </c:pt>
                <c:pt idx="147">
                  <c:v>-31.17548961</c:v>
                </c:pt>
                <c:pt idx="148">
                  <c:v>-31.066489609999998</c:v>
                </c:pt>
                <c:pt idx="149">
                  <c:v>-30.958489610000001</c:v>
                </c:pt>
                <c:pt idx="150">
                  <c:v>-30.849489609999999</c:v>
                </c:pt>
                <c:pt idx="151">
                  <c:v>-30.740489609999997</c:v>
                </c:pt>
                <c:pt idx="152">
                  <c:v>-30.63248961</c:v>
                </c:pt>
                <c:pt idx="153">
                  <c:v>-30.523489609999999</c:v>
                </c:pt>
                <c:pt idx="154">
                  <c:v>-30.415489610000002</c:v>
                </c:pt>
                <c:pt idx="155">
                  <c:v>-30.30648961</c:v>
                </c:pt>
                <c:pt idx="156">
                  <c:v>-30.197489609999998</c:v>
                </c:pt>
                <c:pt idx="157">
                  <c:v>-30.089489610000001</c:v>
                </c:pt>
                <c:pt idx="158">
                  <c:v>-29.980489609999999</c:v>
                </c:pt>
                <c:pt idx="159">
                  <c:v>-29.872489610000002</c:v>
                </c:pt>
                <c:pt idx="160">
                  <c:v>-29.763489610000001</c:v>
                </c:pt>
                <c:pt idx="161">
                  <c:v>-29.654489609999999</c:v>
                </c:pt>
                <c:pt idx="162">
                  <c:v>-29.546489610000002</c:v>
                </c:pt>
                <c:pt idx="163">
                  <c:v>-29.43748961</c:v>
                </c:pt>
                <c:pt idx="164">
                  <c:v>-29.329489610000003</c:v>
                </c:pt>
                <c:pt idx="165">
                  <c:v>-29.220489610000001</c:v>
                </c:pt>
                <c:pt idx="166">
                  <c:v>-29.11148961</c:v>
                </c:pt>
                <c:pt idx="167">
                  <c:v>-29.003489610000003</c:v>
                </c:pt>
                <c:pt idx="168">
                  <c:v>-28.894489610000001</c:v>
                </c:pt>
                <c:pt idx="169">
                  <c:v>-28.786489609999997</c:v>
                </c:pt>
                <c:pt idx="170">
                  <c:v>-28.677489610000002</c:v>
                </c:pt>
                <c:pt idx="171">
                  <c:v>-28.56848961</c:v>
                </c:pt>
                <c:pt idx="172">
                  <c:v>-28.460489610000003</c:v>
                </c:pt>
                <c:pt idx="173">
                  <c:v>-28.351489610000002</c:v>
                </c:pt>
                <c:pt idx="174">
                  <c:v>-28.243489609999997</c:v>
                </c:pt>
                <c:pt idx="175">
                  <c:v>-28.134489610000003</c:v>
                </c:pt>
                <c:pt idx="176">
                  <c:v>-28.025489610000001</c:v>
                </c:pt>
                <c:pt idx="177">
                  <c:v>-27.917489609999997</c:v>
                </c:pt>
                <c:pt idx="178">
                  <c:v>-27.808489610000002</c:v>
                </c:pt>
                <c:pt idx="179">
                  <c:v>-27.700489609999998</c:v>
                </c:pt>
                <c:pt idx="180">
                  <c:v>-27.591489610000004</c:v>
                </c:pt>
                <c:pt idx="181">
                  <c:v>-27.482489610000002</c:v>
                </c:pt>
                <c:pt idx="182">
                  <c:v>-27.374489609999998</c:v>
                </c:pt>
                <c:pt idx="183">
                  <c:v>-27.265489610000003</c:v>
                </c:pt>
                <c:pt idx="184">
                  <c:v>-27.157489609999999</c:v>
                </c:pt>
                <c:pt idx="185">
                  <c:v>-27.048489609999997</c:v>
                </c:pt>
                <c:pt idx="186">
                  <c:v>-26.939489610000003</c:v>
                </c:pt>
                <c:pt idx="187">
                  <c:v>-26.831489609999998</c:v>
                </c:pt>
                <c:pt idx="188">
                  <c:v>-26.722489609999997</c:v>
                </c:pt>
                <c:pt idx="189">
                  <c:v>-26.61448961</c:v>
                </c:pt>
                <c:pt idx="190">
                  <c:v>-26.505489609999998</c:v>
                </c:pt>
                <c:pt idx="191">
                  <c:v>-26.396489610000003</c:v>
                </c:pt>
                <c:pt idx="192">
                  <c:v>-26.288489609999999</c:v>
                </c:pt>
                <c:pt idx="193">
                  <c:v>-26.179489609999997</c:v>
                </c:pt>
                <c:pt idx="194">
                  <c:v>-26.070489610000003</c:v>
                </c:pt>
                <c:pt idx="195">
                  <c:v>-25.962489609999999</c:v>
                </c:pt>
                <c:pt idx="196">
                  <c:v>-25.853489609999997</c:v>
                </c:pt>
                <c:pt idx="197">
                  <c:v>-25.74548961</c:v>
                </c:pt>
                <c:pt idx="198">
                  <c:v>-25.636489609999998</c:v>
                </c:pt>
                <c:pt idx="199">
                  <c:v>-25.527489610000003</c:v>
                </c:pt>
                <c:pt idx="200">
                  <c:v>-25.419489609999999</c:v>
                </c:pt>
                <c:pt idx="201">
                  <c:v>-25.310489609999998</c:v>
                </c:pt>
                <c:pt idx="202">
                  <c:v>-25.202489610000001</c:v>
                </c:pt>
                <c:pt idx="203">
                  <c:v>-25.093489609999999</c:v>
                </c:pt>
                <c:pt idx="204">
                  <c:v>-24.984489609999997</c:v>
                </c:pt>
                <c:pt idx="205">
                  <c:v>-24.87648961</c:v>
                </c:pt>
                <c:pt idx="206">
                  <c:v>-24.767489609999998</c:v>
                </c:pt>
                <c:pt idx="207">
                  <c:v>-24.659489610000001</c:v>
                </c:pt>
                <c:pt idx="208">
                  <c:v>-24.55048961</c:v>
                </c:pt>
                <c:pt idx="209">
                  <c:v>-24.441489609999998</c:v>
                </c:pt>
                <c:pt idx="210">
                  <c:v>-24.333489610000001</c:v>
                </c:pt>
                <c:pt idx="211">
                  <c:v>-24.224489609999999</c:v>
                </c:pt>
                <c:pt idx="212">
                  <c:v>-24.116489610000002</c:v>
                </c:pt>
                <c:pt idx="213">
                  <c:v>-24.00748961</c:v>
                </c:pt>
                <c:pt idx="214">
                  <c:v>-23.898489609999999</c:v>
                </c:pt>
                <c:pt idx="215">
                  <c:v>-23.790489610000002</c:v>
                </c:pt>
                <c:pt idx="216">
                  <c:v>-23.68148961</c:v>
                </c:pt>
                <c:pt idx="217">
                  <c:v>-23.573489610000003</c:v>
                </c:pt>
                <c:pt idx="218">
                  <c:v>-23.464489610000001</c:v>
                </c:pt>
                <c:pt idx="219">
                  <c:v>-23.355489609999999</c:v>
                </c:pt>
                <c:pt idx="220">
                  <c:v>-23.247489610000002</c:v>
                </c:pt>
                <c:pt idx="221">
                  <c:v>-23.138489610000001</c:v>
                </c:pt>
                <c:pt idx="222">
                  <c:v>-23.030489609999997</c:v>
                </c:pt>
                <c:pt idx="223">
                  <c:v>-22.921489610000002</c:v>
                </c:pt>
                <c:pt idx="224">
                  <c:v>-22.81248961</c:v>
                </c:pt>
                <c:pt idx="225">
                  <c:v>-22.704489610000003</c:v>
                </c:pt>
                <c:pt idx="226">
                  <c:v>-22.595489610000001</c:v>
                </c:pt>
                <c:pt idx="227">
                  <c:v>-22.487489609999997</c:v>
                </c:pt>
                <c:pt idx="228">
                  <c:v>-22.378489610000003</c:v>
                </c:pt>
                <c:pt idx="229">
                  <c:v>-22.269489610000001</c:v>
                </c:pt>
                <c:pt idx="230">
                  <c:v>-22.161489609999997</c:v>
                </c:pt>
                <c:pt idx="231">
                  <c:v>-22.052489610000002</c:v>
                </c:pt>
                <c:pt idx="232">
                  <c:v>-21.944489609999998</c:v>
                </c:pt>
                <c:pt idx="233">
                  <c:v>-21.835489610000003</c:v>
                </c:pt>
                <c:pt idx="234">
                  <c:v>-21.726489610000002</c:v>
                </c:pt>
                <c:pt idx="235">
                  <c:v>-21.618489609999997</c:v>
                </c:pt>
                <c:pt idx="236">
                  <c:v>-21.509489610000003</c:v>
                </c:pt>
                <c:pt idx="237">
                  <c:v>-21.401489609999999</c:v>
                </c:pt>
                <c:pt idx="238">
                  <c:v>-21.292489609999997</c:v>
                </c:pt>
                <c:pt idx="239">
                  <c:v>-21.183489610000002</c:v>
                </c:pt>
                <c:pt idx="240">
                  <c:v>-21.075489609999998</c:v>
                </c:pt>
                <c:pt idx="241">
                  <c:v>-20.966489610000004</c:v>
                </c:pt>
                <c:pt idx="242">
                  <c:v>-20.858489609999999</c:v>
                </c:pt>
                <c:pt idx="243">
                  <c:v>-20.749489609999998</c:v>
                </c:pt>
                <c:pt idx="244">
                  <c:v>-20.640489610000003</c:v>
                </c:pt>
                <c:pt idx="245">
                  <c:v>-20.532489609999999</c:v>
                </c:pt>
                <c:pt idx="246">
                  <c:v>-20.423489609999997</c:v>
                </c:pt>
                <c:pt idx="247">
                  <c:v>-20.31548961</c:v>
                </c:pt>
                <c:pt idx="248">
                  <c:v>-20.206489609999998</c:v>
                </c:pt>
                <c:pt idx="249">
                  <c:v>-20.097489609999997</c:v>
                </c:pt>
                <c:pt idx="250">
                  <c:v>-19.98948961</c:v>
                </c:pt>
                <c:pt idx="251">
                  <c:v>-19.880489609999998</c:v>
                </c:pt>
                <c:pt idx="252">
                  <c:v>-19.772489610000001</c:v>
                </c:pt>
                <c:pt idx="253">
                  <c:v>-19.663489609999999</c:v>
                </c:pt>
                <c:pt idx="254">
                  <c:v>-19.554489609999997</c:v>
                </c:pt>
                <c:pt idx="255">
                  <c:v>-19.44648961</c:v>
                </c:pt>
                <c:pt idx="256">
                  <c:v>-19.337489609999999</c:v>
                </c:pt>
                <c:pt idx="257">
                  <c:v>-19.229489610000002</c:v>
                </c:pt>
                <c:pt idx="258">
                  <c:v>-19.12048961</c:v>
                </c:pt>
                <c:pt idx="259">
                  <c:v>-19.011489609999998</c:v>
                </c:pt>
                <c:pt idx="260">
                  <c:v>-18.903489610000001</c:v>
                </c:pt>
                <c:pt idx="261">
                  <c:v>-18.794489609999999</c:v>
                </c:pt>
                <c:pt idx="262">
                  <c:v>-18.686489610000002</c:v>
                </c:pt>
                <c:pt idx="263">
                  <c:v>-18.577489610000001</c:v>
                </c:pt>
                <c:pt idx="264">
                  <c:v>-18.468489609999999</c:v>
                </c:pt>
                <c:pt idx="265">
                  <c:v>-18.360489610000002</c:v>
                </c:pt>
                <c:pt idx="266">
                  <c:v>-18.25148961</c:v>
                </c:pt>
                <c:pt idx="267">
                  <c:v>-18.143489610000003</c:v>
                </c:pt>
                <c:pt idx="268">
                  <c:v>-18.034489610000001</c:v>
                </c:pt>
                <c:pt idx="269">
                  <c:v>-17.92548961</c:v>
                </c:pt>
                <c:pt idx="270">
                  <c:v>-17.817489610000003</c:v>
                </c:pt>
                <c:pt idx="271">
                  <c:v>-17.708489610000001</c:v>
                </c:pt>
                <c:pt idx="272">
                  <c:v>-17.60048961</c:v>
                </c:pt>
                <c:pt idx="273">
                  <c:v>-17.491489610000002</c:v>
                </c:pt>
                <c:pt idx="274">
                  <c:v>-17.38248961</c:v>
                </c:pt>
                <c:pt idx="275">
                  <c:v>-17.27448961</c:v>
                </c:pt>
                <c:pt idx="276">
                  <c:v>-17.165489610000002</c:v>
                </c:pt>
                <c:pt idx="277">
                  <c:v>-17.057489609999998</c:v>
                </c:pt>
                <c:pt idx="278">
                  <c:v>-16.948489609999999</c:v>
                </c:pt>
                <c:pt idx="279">
                  <c:v>-16.839489610000001</c:v>
                </c:pt>
                <c:pt idx="280">
                  <c:v>-16.731489610000001</c:v>
                </c:pt>
                <c:pt idx="281">
                  <c:v>-16.622489610000002</c:v>
                </c:pt>
                <c:pt idx="282">
                  <c:v>-16.514489609999998</c:v>
                </c:pt>
                <c:pt idx="283">
                  <c:v>-16.40548961</c:v>
                </c:pt>
                <c:pt idx="284">
                  <c:v>-16.296489610000002</c:v>
                </c:pt>
                <c:pt idx="285">
                  <c:v>-16.188489609999998</c:v>
                </c:pt>
                <c:pt idx="286">
                  <c:v>-16.07948961</c:v>
                </c:pt>
                <c:pt idx="287">
                  <c:v>-15.971489610000001</c:v>
                </c:pt>
                <c:pt idx="288">
                  <c:v>-15.862489610000001</c:v>
                </c:pt>
                <c:pt idx="289">
                  <c:v>-15.753489610000001</c:v>
                </c:pt>
                <c:pt idx="290">
                  <c:v>-15.64548961</c:v>
                </c:pt>
                <c:pt idx="291">
                  <c:v>-15.53648961</c:v>
                </c:pt>
                <c:pt idx="292">
                  <c:v>-15.42848961</c:v>
                </c:pt>
                <c:pt idx="293">
                  <c:v>-15.31948961</c:v>
                </c:pt>
                <c:pt idx="294">
                  <c:v>-15.21048961</c:v>
                </c:pt>
                <c:pt idx="295">
                  <c:v>-15.102489609999999</c:v>
                </c:pt>
                <c:pt idx="296">
                  <c:v>-14.993489609999999</c:v>
                </c:pt>
                <c:pt idx="297">
                  <c:v>-14.88548961</c:v>
                </c:pt>
                <c:pt idx="298">
                  <c:v>-14.77648961</c:v>
                </c:pt>
                <c:pt idx="299">
                  <c:v>-14.667489610000001</c:v>
                </c:pt>
                <c:pt idx="300">
                  <c:v>-14.55948961</c:v>
                </c:pt>
                <c:pt idx="301">
                  <c:v>-14.45048961</c:v>
                </c:pt>
                <c:pt idx="302">
                  <c:v>-14.342489609999999</c:v>
                </c:pt>
                <c:pt idx="303">
                  <c:v>-14.233489609999999</c:v>
                </c:pt>
                <c:pt idx="304">
                  <c:v>-14.124489609999999</c:v>
                </c:pt>
                <c:pt idx="305">
                  <c:v>-14.016489610000001</c:v>
                </c:pt>
                <c:pt idx="306">
                  <c:v>-13.907489610000001</c:v>
                </c:pt>
                <c:pt idx="307">
                  <c:v>-13.79948961</c:v>
                </c:pt>
                <c:pt idx="308">
                  <c:v>-13.69048961</c:v>
                </c:pt>
                <c:pt idx="309">
                  <c:v>-13.58148961</c:v>
                </c:pt>
                <c:pt idx="310">
                  <c:v>-13.47348961</c:v>
                </c:pt>
                <c:pt idx="311">
                  <c:v>-13.36448961</c:v>
                </c:pt>
                <c:pt idx="312">
                  <c:v>-13.256489609999999</c:v>
                </c:pt>
                <c:pt idx="313">
                  <c:v>-13.147489609999999</c:v>
                </c:pt>
                <c:pt idx="314">
                  <c:v>-13.038489609999999</c:v>
                </c:pt>
                <c:pt idx="315">
                  <c:v>-12.93048961</c:v>
                </c:pt>
                <c:pt idx="316">
                  <c:v>-12.82148961</c:v>
                </c:pt>
                <c:pt idx="317">
                  <c:v>-12.71348961</c:v>
                </c:pt>
                <c:pt idx="318">
                  <c:v>-12.60448961</c:v>
                </c:pt>
                <c:pt idx="319">
                  <c:v>-12.49548961</c:v>
                </c:pt>
                <c:pt idx="320">
                  <c:v>-12.387489609999999</c:v>
                </c:pt>
                <c:pt idx="321">
                  <c:v>-12.278489609999999</c:v>
                </c:pt>
                <c:pt idx="322">
                  <c:v>-12.170489610000001</c:v>
                </c:pt>
                <c:pt idx="323">
                  <c:v>-12.061489610000001</c:v>
                </c:pt>
                <c:pt idx="324">
                  <c:v>-11.952489610000001</c:v>
                </c:pt>
                <c:pt idx="325">
                  <c:v>-11.84448961</c:v>
                </c:pt>
                <c:pt idx="326">
                  <c:v>-11.73548961</c:v>
                </c:pt>
                <c:pt idx="327">
                  <c:v>-11.62748961</c:v>
                </c:pt>
                <c:pt idx="328">
                  <c:v>-11.51848961</c:v>
                </c:pt>
                <c:pt idx="329">
                  <c:v>-11.40948961</c:v>
                </c:pt>
                <c:pt idx="330">
                  <c:v>-11.301489610000001</c:v>
                </c:pt>
                <c:pt idx="331">
                  <c:v>-11.192489610000001</c:v>
                </c:pt>
                <c:pt idx="332">
                  <c:v>-11.08448961</c:v>
                </c:pt>
                <c:pt idx="333">
                  <c:v>-10.97548961</c:v>
                </c:pt>
                <c:pt idx="334">
                  <c:v>-10.86648961</c:v>
                </c:pt>
                <c:pt idx="335">
                  <c:v>-10.75848961</c:v>
                </c:pt>
                <c:pt idx="336">
                  <c:v>-10.64948961</c:v>
                </c:pt>
                <c:pt idx="337">
                  <c:v>-10.541489609999999</c:v>
                </c:pt>
                <c:pt idx="338">
                  <c:v>-10.432489609999999</c:v>
                </c:pt>
                <c:pt idx="339">
                  <c:v>-10.323489609999999</c:v>
                </c:pt>
                <c:pt idx="340">
                  <c:v>-10.215489610000001</c:v>
                </c:pt>
                <c:pt idx="341">
                  <c:v>-10.106489610000001</c:v>
                </c:pt>
                <c:pt idx="342">
                  <c:v>-9.99848961</c:v>
                </c:pt>
                <c:pt idx="343">
                  <c:v>-9.88948961</c:v>
                </c:pt>
                <c:pt idx="344">
                  <c:v>-9.7804896100000001</c:v>
                </c:pt>
                <c:pt idx="345">
                  <c:v>-9.6724896099999995</c:v>
                </c:pt>
                <c:pt idx="346">
                  <c:v>-9.5634896100000013</c:v>
                </c:pt>
                <c:pt idx="347">
                  <c:v>-9.4554896100000008</c:v>
                </c:pt>
                <c:pt idx="348">
                  <c:v>-9.346489609999999</c:v>
                </c:pt>
                <c:pt idx="349">
                  <c:v>-9.2374896100000008</c:v>
                </c:pt>
                <c:pt idx="350">
                  <c:v>-9.1294896100000003</c:v>
                </c:pt>
                <c:pt idx="351">
                  <c:v>-9.0204896100000003</c:v>
                </c:pt>
                <c:pt idx="352">
                  <c:v>-8.9124896099999997</c:v>
                </c:pt>
                <c:pt idx="353">
                  <c:v>-8.8034896099999997</c:v>
                </c:pt>
                <c:pt idx="354">
                  <c:v>-8.6944896099999998</c:v>
                </c:pt>
                <c:pt idx="355">
                  <c:v>-8.586489610000001</c:v>
                </c:pt>
                <c:pt idx="356">
                  <c:v>-8.4774896099999992</c:v>
                </c:pt>
                <c:pt idx="357">
                  <c:v>-8.3694896099999987</c:v>
                </c:pt>
                <c:pt idx="358">
                  <c:v>-8.2604896100000005</c:v>
                </c:pt>
                <c:pt idx="359">
                  <c:v>-8.1514896099999987</c:v>
                </c:pt>
                <c:pt idx="360">
                  <c:v>-8.04348961</c:v>
                </c:pt>
                <c:pt idx="361">
                  <c:v>-7.93448961</c:v>
                </c:pt>
                <c:pt idx="362">
                  <c:v>-7.8264896100000003</c:v>
                </c:pt>
                <c:pt idx="363">
                  <c:v>-7.7174896100000003</c:v>
                </c:pt>
                <c:pt idx="364">
                  <c:v>-7.6084896100000003</c:v>
                </c:pt>
                <c:pt idx="365">
                  <c:v>-7.5004896099999998</c:v>
                </c:pt>
                <c:pt idx="366">
                  <c:v>-7.3914896099999998</c:v>
                </c:pt>
                <c:pt idx="367">
                  <c:v>-7.2834896100000002</c:v>
                </c:pt>
                <c:pt idx="368">
                  <c:v>-7.1744896100000002</c:v>
                </c:pt>
                <c:pt idx="369">
                  <c:v>-7.0654896100000002</c:v>
                </c:pt>
                <c:pt idx="370">
                  <c:v>-6.9574896099999997</c:v>
                </c:pt>
                <c:pt idx="371">
                  <c:v>-6.8484896099999997</c:v>
                </c:pt>
                <c:pt idx="372">
                  <c:v>-6.74048961</c:v>
                </c:pt>
                <c:pt idx="373">
                  <c:v>-6.63148961</c:v>
                </c:pt>
                <c:pt idx="374">
                  <c:v>-6.52248961</c:v>
                </c:pt>
                <c:pt idx="375">
                  <c:v>-6.4144896100000004</c:v>
                </c:pt>
                <c:pt idx="376">
                  <c:v>-6.3054896100000004</c:v>
                </c:pt>
                <c:pt idx="377">
                  <c:v>-6.1974896099999999</c:v>
                </c:pt>
                <c:pt idx="378">
                  <c:v>-6.0884896099999999</c:v>
                </c:pt>
                <c:pt idx="379">
                  <c:v>-5.9794896099999999</c:v>
                </c:pt>
                <c:pt idx="380">
                  <c:v>-5.8714896100000002</c:v>
                </c:pt>
                <c:pt idx="381">
                  <c:v>-5.7624896100000003</c:v>
                </c:pt>
                <c:pt idx="382">
                  <c:v>-5.6544896100000006</c:v>
                </c:pt>
                <c:pt idx="383">
                  <c:v>-5.5454896100000006</c:v>
                </c:pt>
                <c:pt idx="384">
                  <c:v>-5.4364896100000006</c:v>
                </c:pt>
                <c:pt idx="385">
                  <c:v>-5.3284896100000001</c:v>
                </c:pt>
                <c:pt idx="386">
                  <c:v>-5.2194896100000001</c:v>
                </c:pt>
                <c:pt idx="387">
                  <c:v>-5.1114896099999996</c:v>
                </c:pt>
                <c:pt idx="388">
                  <c:v>-5.0024896099999996</c:v>
                </c:pt>
                <c:pt idx="389">
                  <c:v>-4.8934896099999996</c:v>
                </c:pt>
                <c:pt idx="390">
                  <c:v>-4.7854896099999999</c:v>
                </c:pt>
                <c:pt idx="391">
                  <c:v>-4.67648961</c:v>
                </c:pt>
                <c:pt idx="392">
                  <c:v>-4.5684896100000003</c:v>
                </c:pt>
                <c:pt idx="393">
                  <c:v>-4.4594896100000003</c:v>
                </c:pt>
                <c:pt idx="394">
                  <c:v>-4.3504896100000003</c:v>
                </c:pt>
                <c:pt idx="395">
                  <c:v>-4.2424896099999998</c:v>
                </c:pt>
                <c:pt idx="396">
                  <c:v>-4.1334896099999998</c:v>
                </c:pt>
                <c:pt idx="397">
                  <c:v>-4.0254896100000002</c:v>
                </c:pt>
                <c:pt idx="398">
                  <c:v>-3.9164896100000002</c:v>
                </c:pt>
                <c:pt idx="399">
                  <c:v>-3.8074896100000002</c:v>
                </c:pt>
                <c:pt idx="400">
                  <c:v>-3.6994896100000001</c:v>
                </c:pt>
                <c:pt idx="401">
                  <c:v>-3.5904896100000001</c:v>
                </c:pt>
                <c:pt idx="402">
                  <c:v>-3.48248961</c:v>
                </c:pt>
                <c:pt idx="403">
                  <c:v>-3.37348961</c:v>
                </c:pt>
                <c:pt idx="404">
                  <c:v>-3.26448961</c:v>
                </c:pt>
                <c:pt idx="405">
                  <c:v>-3.1564896099999999</c:v>
                </c:pt>
                <c:pt idx="406">
                  <c:v>-3.04748961</c:v>
                </c:pt>
                <c:pt idx="407">
                  <c:v>-2.9394896099999999</c:v>
                </c:pt>
                <c:pt idx="408">
                  <c:v>-2.8304896099999999</c:v>
                </c:pt>
                <c:pt idx="409">
                  <c:v>-2.7214896099999999</c:v>
                </c:pt>
                <c:pt idx="410">
                  <c:v>-2.6134896100000002</c:v>
                </c:pt>
                <c:pt idx="411">
                  <c:v>-2.5044896100000003</c:v>
                </c:pt>
                <c:pt idx="412">
                  <c:v>-2.3964896100000002</c:v>
                </c:pt>
                <c:pt idx="413">
                  <c:v>-2.2874896100000002</c:v>
                </c:pt>
                <c:pt idx="414">
                  <c:v>-2.1784896100000002</c:v>
                </c:pt>
                <c:pt idx="415">
                  <c:v>-2.0704896100000001</c:v>
                </c:pt>
                <c:pt idx="416">
                  <c:v>-1.9614896100000001</c:v>
                </c:pt>
                <c:pt idx="417">
                  <c:v>-1.85348961</c:v>
                </c:pt>
                <c:pt idx="418">
                  <c:v>-1.74448961</c:v>
                </c:pt>
                <c:pt idx="419">
                  <c:v>-1.63548961</c:v>
                </c:pt>
                <c:pt idx="420">
                  <c:v>-1.5274896099999999</c:v>
                </c:pt>
                <c:pt idx="421">
                  <c:v>-1.41848961</c:v>
                </c:pt>
                <c:pt idx="422">
                  <c:v>-1.3104896100000001</c:v>
                </c:pt>
                <c:pt idx="423">
                  <c:v>-1.2014896099999999</c:v>
                </c:pt>
                <c:pt idx="424">
                  <c:v>-1.0924896099999999</c:v>
                </c:pt>
                <c:pt idx="425">
                  <c:v>-0.98448961000000001</c:v>
                </c:pt>
                <c:pt idx="426">
                  <c:v>-0.87548961000000003</c:v>
                </c:pt>
                <c:pt idx="427">
                  <c:v>-0.76748961000000004</c:v>
                </c:pt>
                <c:pt idx="428">
                  <c:v>-0.65848960999999995</c:v>
                </c:pt>
                <c:pt idx="429">
                  <c:v>-0.54948960999999996</c:v>
                </c:pt>
                <c:pt idx="430">
                  <c:v>-0.44148961000000009</c:v>
                </c:pt>
                <c:pt idx="431">
                  <c:v>-0.3324896100000001</c:v>
                </c:pt>
                <c:pt idx="432">
                  <c:v>-0.22348961000000012</c:v>
                </c:pt>
                <c:pt idx="433">
                  <c:v>-0.11548961000000002</c:v>
                </c:pt>
                <c:pt idx="434">
                  <c:v>-6.4896100000000345E-3</c:v>
                </c:pt>
                <c:pt idx="435">
                  <c:v>0.10151039000000006</c:v>
                </c:pt>
                <c:pt idx="436">
                  <c:v>0.21051039000000005</c:v>
                </c:pt>
                <c:pt idx="437">
                  <c:v>0.31951039000000003</c:v>
                </c:pt>
                <c:pt idx="438">
                  <c:v>0.42751039000000013</c:v>
                </c:pt>
                <c:pt idx="439">
                  <c:v>0.53651039000000011</c:v>
                </c:pt>
                <c:pt idx="440">
                  <c:v>0.64451038999999977</c:v>
                </c:pt>
                <c:pt idx="441">
                  <c:v>0.7535103900000002</c:v>
                </c:pt>
                <c:pt idx="442">
                  <c:v>0.86251039000000018</c:v>
                </c:pt>
                <c:pt idx="443">
                  <c:v>0.97051038999999983</c:v>
                </c:pt>
                <c:pt idx="444">
                  <c:v>1.0795103899999998</c:v>
                </c:pt>
                <c:pt idx="445">
                  <c:v>1.1875103899999999</c:v>
                </c:pt>
                <c:pt idx="446">
                  <c:v>1.2965103899999999</c:v>
                </c:pt>
                <c:pt idx="447">
                  <c:v>1.4055103899999999</c:v>
                </c:pt>
                <c:pt idx="448">
                  <c:v>1.51351039</c:v>
                </c:pt>
                <c:pt idx="449">
                  <c:v>1.62251039</c:v>
                </c:pt>
                <c:pt idx="450">
                  <c:v>1.7305103900000001</c:v>
                </c:pt>
                <c:pt idx="451">
                  <c:v>1.8395103900000001</c:v>
                </c:pt>
                <c:pt idx="452">
                  <c:v>1.94851039</c:v>
                </c:pt>
                <c:pt idx="453">
                  <c:v>2.0565103900000001</c:v>
                </c:pt>
                <c:pt idx="454">
                  <c:v>2.1655103900000001</c:v>
                </c:pt>
                <c:pt idx="455">
                  <c:v>2.2735103900000002</c:v>
                </c:pt>
                <c:pt idx="456">
                  <c:v>2.3825103900000002</c:v>
                </c:pt>
                <c:pt idx="457">
                  <c:v>2.4915103900000002</c:v>
                </c:pt>
                <c:pt idx="458">
                  <c:v>2.5995103899999998</c:v>
                </c:pt>
                <c:pt idx="459">
                  <c:v>2.7085103899999998</c:v>
                </c:pt>
                <c:pt idx="460">
                  <c:v>2.8165103900000004</c:v>
                </c:pt>
                <c:pt idx="461">
                  <c:v>2.9255103900000003</c:v>
                </c:pt>
                <c:pt idx="462">
                  <c:v>3.0345103900000003</c:v>
                </c:pt>
                <c:pt idx="463">
                  <c:v>3.14251039</c:v>
                </c:pt>
                <c:pt idx="464">
                  <c:v>3.25151039</c:v>
                </c:pt>
                <c:pt idx="465">
                  <c:v>3.3595103899999996</c:v>
                </c:pt>
                <c:pt idx="466">
                  <c:v>3.4685103899999996</c:v>
                </c:pt>
                <c:pt idx="467">
                  <c:v>3.5775103899999996</c:v>
                </c:pt>
                <c:pt idx="468">
                  <c:v>3.6855103900000001</c:v>
                </c:pt>
                <c:pt idx="469">
                  <c:v>3.7945103900000001</c:v>
                </c:pt>
                <c:pt idx="470">
                  <c:v>3.9025103899999998</c:v>
                </c:pt>
                <c:pt idx="471">
                  <c:v>4.0115103899999998</c:v>
                </c:pt>
                <c:pt idx="472">
                  <c:v>4.1205103899999997</c:v>
                </c:pt>
                <c:pt idx="473">
                  <c:v>4.2285103900000003</c:v>
                </c:pt>
                <c:pt idx="474">
                  <c:v>4.3375103900000003</c:v>
                </c:pt>
                <c:pt idx="475">
                  <c:v>4.4455103899999999</c:v>
                </c:pt>
                <c:pt idx="476">
                  <c:v>4.5545103899999999</c:v>
                </c:pt>
                <c:pt idx="477">
                  <c:v>4.6635103899999999</c:v>
                </c:pt>
                <c:pt idx="478">
                  <c:v>4.7715103899999995</c:v>
                </c:pt>
                <c:pt idx="479">
                  <c:v>4.8805103900000004</c:v>
                </c:pt>
                <c:pt idx="480">
                  <c:v>4.9885103900000001</c:v>
                </c:pt>
                <c:pt idx="481">
                  <c:v>5.0975103900000001</c:v>
                </c:pt>
                <c:pt idx="482">
                  <c:v>5.20651039</c:v>
                </c:pt>
                <c:pt idx="483">
                  <c:v>5.3145103899999997</c:v>
                </c:pt>
                <c:pt idx="484">
                  <c:v>5.4235103899999997</c:v>
                </c:pt>
                <c:pt idx="485">
                  <c:v>5.5315103900000002</c:v>
                </c:pt>
                <c:pt idx="486">
                  <c:v>5.6405103900000002</c:v>
                </c:pt>
                <c:pt idx="487">
                  <c:v>5.7495103900000002</c:v>
                </c:pt>
                <c:pt idx="488">
                  <c:v>5.8575103899999998</c:v>
                </c:pt>
                <c:pt idx="489">
                  <c:v>5.9665103899999998</c:v>
                </c:pt>
                <c:pt idx="490">
                  <c:v>6.0745103900000004</c:v>
                </c:pt>
                <c:pt idx="491">
                  <c:v>6.1835103900000004</c:v>
                </c:pt>
                <c:pt idx="492">
                  <c:v>6.2925103900000003</c:v>
                </c:pt>
                <c:pt idx="493">
                  <c:v>6.4005103899999991</c:v>
                </c:pt>
                <c:pt idx="494">
                  <c:v>6.5095103900000009</c:v>
                </c:pt>
                <c:pt idx="495">
                  <c:v>6.6175103899999996</c:v>
                </c:pt>
                <c:pt idx="496">
                  <c:v>6.7265103899999996</c:v>
                </c:pt>
                <c:pt idx="497">
                  <c:v>6.8355103899999996</c:v>
                </c:pt>
                <c:pt idx="498">
                  <c:v>6.9435103900000001</c:v>
                </c:pt>
                <c:pt idx="499">
                  <c:v>7.0525103900000001</c:v>
                </c:pt>
              </c:numCache>
            </c:numRef>
          </c:xVal>
          <c:yVal>
            <c:numRef>
              <c:f>'UCl3+4'!$C$14:$C$513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2.9710000000000002E-12</c:v>
                </c:pt>
                <c:pt idx="19">
                  <c:v>7.1869999999999994E-8</c:v>
                </c:pt>
                <c:pt idx="20">
                  <c:v>1.752E-4</c:v>
                </c:pt>
                <c:pt idx="21">
                  <c:v>4.4920000000000002E-2</c:v>
                </c:pt>
                <c:pt idx="22">
                  <c:v>1.3129999999999999</c:v>
                </c:pt>
                <c:pt idx="23">
                  <c:v>4.9720000000000004</c:v>
                </c:pt>
                <c:pt idx="24">
                  <c:v>2.7829999999999999</c:v>
                </c:pt>
                <c:pt idx="25">
                  <c:v>2.74</c:v>
                </c:pt>
                <c:pt idx="26">
                  <c:v>9.8699999999999992</c:v>
                </c:pt>
                <c:pt idx="27">
                  <c:v>10.36</c:v>
                </c:pt>
                <c:pt idx="28">
                  <c:v>10.34</c:v>
                </c:pt>
                <c:pt idx="29">
                  <c:v>10.62</c:v>
                </c:pt>
                <c:pt idx="30">
                  <c:v>13.14</c:v>
                </c:pt>
                <c:pt idx="31">
                  <c:v>9.7189999999999994</c:v>
                </c:pt>
                <c:pt idx="32">
                  <c:v>13.7</c:v>
                </c:pt>
                <c:pt idx="33">
                  <c:v>28.99</c:v>
                </c:pt>
                <c:pt idx="34">
                  <c:v>37.020000000000003</c:v>
                </c:pt>
                <c:pt idx="35">
                  <c:v>38.06</c:v>
                </c:pt>
                <c:pt idx="36">
                  <c:v>25.16</c:v>
                </c:pt>
                <c:pt idx="37">
                  <c:v>31.5</c:v>
                </c:pt>
                <c:pt idx="38">
                  <c:v>34.450000000000003</c:v>
                </c:pt>
                <c:pt idx="39">
                  <c:v>29.52</c:v>
                </c:pt>
                <c:pt idx="40">
                  <c:v>22.52</c:v>
                </c:pt>
                <c:pt idx="41">
                  <c:v>15.09</c:v>
                </c:pt>
                <c:pt idx="42">
                  <c:v>10.41</c:v>
                </c:pt>
                <c:pt idx="43">
                  <c:v>5.1959999999999997</c:v>
                </c:pt>
                <c:pt idx="44">
                  <c:v>0.79059999999999997</c:v>
                </c:pt>
                <c:pt idx="45">
                  <c:v>1.721E-2</c:v>
                </c:pt>
                <c:pt idx="46">
                  <c:v>4.2370000000000003E-5</c:v>
                </c:pt>
                <c:pt idx="47">
                  <c:v>1.0859999999999999E-8</c:v>
                </c:pt>
                <c:pt idx="48">
                  <c:v>2.7909999999999999E-13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3.1290000000000001E-12</c:v>
                </c:pt>
                <c:pt idx="244">
                  <c:v>7.491E-8</c:v>
                </c:pt>
                <c:pt idx="245">
                  <c:v>1.808E-4</c:v>
                </c:pt>
                <c:pt idx="246">
                  <c:v>4.6149999999999997E-2</c:v>
                </c:pt>
                <c:pt idx="247">
                  <c:v>1.3959999999999999</c:v>
                </c:pt>
                <c:pt idx="248">
                  <c:v>6.8949999999999996</c:v>
                </c:pt>
                <c:pt idx="249">
                  <c:v>11.11</c:v>
                </c:pt>
                <c:pt idx="250">
                  <c:v>7.9770000000000003</c:v>
                </c:pt>
                <c:pt idx="251">
                  <c:v>12.22</c:v>
                </c:pt>
                <c:pt idx="252">
                  <c:v>31.9</c:v>
                </c:pt>
                <c:pt idx="253">
                  <c:v>37.78</c:v>
                </c:pt>
                <c:pt idx="254">
                  <c:v>39.92</c:v>
                </c:pt>
                <c:pt idx="255">
                  <c:v>34.47</c:v>
                </c:pt>
                <c:pt idx="256">
                  <c:v>38.53</c:v>
                </c:pt>
                <c:pt idx="257">
                  <c:v>46.26</c:v>
                </c:pt>
                <c:pt idx="258">
                  <c:v>75.989999999999995</c:v>
                </c:pt>
                <c:pt idx="259">
                  <c:v>86.99</c:v>
                </c:pt>
                <c:pt idx="260">
                  <c:v>102.2</c:v>
                </c:pt>
                <c:pt idx="261">
                  <c:v>116.2</c:v>
                </c:pt>
                <c:pt idx="262">
                  <c:v>96.33</c:v>
                </c:pt>
                <c:pt idx="263">
                  <c:v>102.3</c:v>
                </c:pt>
                <c:pt idx="264">
                  <c:v>94.44</c:v>
                </c:pt>
                <c:pt idx="265">
                  <c:v>70.44</c:v>
                </c:pt>
                <c:pt idx="266">
                  <c:v>39.72</c:v>
                </c:pt>
                <c:pt idx="267">
                  <c:v>25.96</c:v>
                </c:pt>
                <c:pt idx="268">
                  <c:v>16.78</c:v>
                </c:pt>
                <c:pt idx="269">
                  <c:v>8.077</c:v>
                </c:pt>
                <c:pt idx="270">
                  <c:v>0.97650000000000003</c:v>
                </c:pt>
                <c:pt idx="271">
                  <c:v>1.72E-2</c:v>
                </c:pt>
                <c:pt idx="272">
                  <c:v>3.6189999999999997E-5</c:v>
                </c:pt>
                <c:pt idx="273">
                  <c:v>8.2260000000000003E-9</c:v>
                </c:pt>
                <c:pt idx="274">
                  <c:v>1.922E-13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3.9869999999999998E-14</c:v>
                </c:pt>
                <c:pt idx="281">
                  <c:v>2.2539999999999999E-9</c:v>
                </c:pt>
                <c:pt idx="282">
                  <c:v>1.279E-5</c:v>
                </c:pt>
                <c:pt idx="283">
                  <c:v>7.4859999999999996E-3</c:v>
                </c:pt>
                <c:pt idx="284">
                  <c:v>0.48259999999999997</c:v>
                </c:pt>
                <c:pt idx="285">
                  <c:v>3.919</c:v>
                </c:pt>
                <c:pt idx="286">
                  <c:v>6.1429999999999998</c:v>
                </c:pt>
                <c:pt idx="287">
                  <c:v>6.181</c:v>
                </c:pt>
                <c:pt idx="288">
                  <c:v>7.9530000000000003</c:v>
                </c:pt>
                <c:pt idx="289">
                  <c:v>17.37</c:v>
                </c:pt>
                <c:pt idx="290">
                  <c:v>22.17</c:v>
                </c:pt>
                <c:pt idx="291">
                  <c:v>21.89</c:v>
                </c:pt>
                <c:pt idx="292">
                  <c:v>25.77</c:v>
                </c:pt>
                <c:pt idx="293">
                  <c:v>33.07</c:v>
                </c:pt>
                <c:pt idx="294">
                  <c:v>36.25</c:v>
                </c:pt>
                <c:pt idx="295">
                  <c:v>43.84</c:v>
                </c:pt>
                <c:pt idx="296">
                  <c:v>64.11</c:v>
                </c:pt>
                <c:pt idx="297">
                  <c:v>66.680000000000007</c:v>
                </c:pt>
                <c:pt idx="298">
                  <c:v>52.17</c:v>
                </c:pt>
                <c:pt idx="299">
                  <c:v>55.06</c:v>
                </c:pt>
                <c:pt idx="300">
                  <c:v>65.11</c:v>
                </c:pt>
                <c:pt idx="301">
                  <c:v>72.41</c:v>
                </c:pt>
                <c:pt idx="302">
                  <c:v>70.98</c:v>
                </c:pt>
                <c:pt idx="303">
                  <c:v>68.22</c:v>
                </c:pt>
                <c:pt idx="304">
                  <c:v>55.4</c:v>
                </c:pt>
                <c:pt idx="305">
                  <c:v>49.93</c:v>
                </c:pt>
                <c:pt idx="306">
                  <c:v>38.67</c:v>
                </c:pt>
                <c:pt idx="307">
                  <c:v>35.93</c:v>
                </c:pt>
                <c:pt idx="308">
                  <c:v>38.51</c:v>
                </c:pt>
                <c:pt idx="309">
                  <c:v>39.11</c:v>
                </c:pt>
                <c:pt idx="310">
                  <c:v>38.65</c:v>
                </c:pt>
                <c:pt idx="311">
                  <c:v>34.450000000000003</c:v>
                </c:pt>
                <c:pt idx="312">
                  <c:v>27.42</c:v>
                </c:pt>
                <c:pt idx="313">
                  <c:v>6.8179999999999996</c:v>
                </c:pt>
                <c:pt idx="314">
                  <c:v>0.30349999999999999</c:v>
                </c:pt>
                <c:pt idx="315">
                  <c:v>1.836E-3</c:v>
                </c:pt>
                <c:pt idx="316">
                  <c:v>1.2759999999999999E-6</c:v>
                </c:pt>
                <c:pt idx="317">
                  <c:v>9.3539999999999994E-11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1.022E-15</c:v>
                </c:pt>
                <c:pt idx="379">
                  <c:v>1.163E-10</c:v>
                </c:pt>
                <c:pt idx="380">
                  <c:v>1.327E-6</c:v>
                </c:pt>
                <c:pt idx="381">
                  <c:v>1.5950000000000001E-3</c:v>
                </c:pt>
                <c:pt idx="382">
                  <c:v>0.22189999999999999</c:v>
                </c:pt>
                <c:pt idx="383">
                  <c:v>4.2859999999999996</c:v>
                </c:pt>
                <c:pt idx="384">
                  <c:v>15.57</c:v>
                </c:pt>
                <c:pt idx="385">
                  <c:v>17.489999999999998</c:v>
                </c:pt>
                <c:pt idx="386">
                  <c:v>12.5</c:v>
                </c:pt>
                <c:pt idx="387">
                  <c:v>14.72</c:v>
                </c:pt>
                <c:pt idx="388">
                  <c:v>29.31</c:v>
                </c:pt>
                <c:pt idx="389">
                  <c:v>39.82</c:v>
                </c:pt>
                <c:pt idx="390">
                  <c:v>39.75</c:v>
                </c:pt>
                <c:pt idx="391">
                  <c:v>56.95</c:v>
                </c:pt>
                <c:pt idx="392">
                  <c:v>65.739999999999995</c:v>
                </c:pt>
                <c:pt idx="393">
                  <c:v>68.77</c:v>
                </c:pt>
                <c:pt idx="394">
                  <c:v>71.53</c:v>
                </c:pt>
                <c:pt idx="395">
                  <c:v>74.239999999999995</c:v>
                </c:pt>
                <c:pt idx="396">
                  <c:v>81.02</c:v>
                </c:pt>
                <c:pt idx="397">
                  <c:v>92.53</c:v>
                </c:pt>
                <c:pt idx="398">
                  <c:v>96.81</c:v>
                </c:pt>
                <c:pt idx="399">
                  <c:v>101.6</c:v>
                </c:pt>
                <c:pt idx="400">
                  <c:v>106.8</c:v>
                </c:pt>
                <c:pt idx="401">
                  <c:v>116.1</c:v>
                </c:pt>
                <c:pt idx="402">
                  <c:v>121</c:v>
                </c:pt>
                <c:pt idx="403">
                  <c:v>126.3</c:v>
                </c:pt>
                <c:pt idx="404">
                  <c:v>130.4</c:v>
                </c:pt>
                <c:pt idx="405">
                  <c:v>124.9</c:v>
                </c:pt>
                <c:pt idx="406">
                  <c:v>124.9</c:v>
                </c:pt>
                <c:pt idx="407">
                  <c:v>125</c:v>
                </c:pt>
                <c:pt idx="408">
                  <c:v>128.1</c:v>
                </c:pt>
                <c:pt idx="409">
                  <c:v>131.4</c:v>
                </c:pt>
                <c:pt idx="410">
                  <c:v>128.80000000000001</c:v>
                </c:pt>
                <c:pt idx="411">
                  <c:v>133.4</c:v>
                </c:pt>
                <c:pt idx="412">
                  <c:v>127.5</c:v>
                </c:pt>
                <c:pt idx="413">
                  <c:v>136.9</c:v>
                </c:pt>
                <c:pt idx="414">
                  <c:v>135.1</c:v>
                </c:pt>
                <c:pt idx="415">
                  <c:v>116.1</c:v>
                </c:pt>
                <c:pt idx="416">
                  <c:v>119.7</c:v>
                </c:pt>
                <c:pt idx="417">
                  <c:v>132.5</c:v>
                </c:pt>
                <c:pt idx="418">
                  <c:v>128.6</c:v>
                </c:pt>
                <c:pt idx="419">
                  <c:v>123.3</c:v>
                </c:pt>
                <c:pt idx="420">
                  <c:v>139.4</c:v>
                </c:pt>
                <c:pt idx="421">
                  <c:v>151.5</c:v>
                </c:pt>
                <c:pt idx="422">
                  <c:v>141.19999999999999</c:v>
                </c:pt>
                <c:pt idx="423">
                  <c:v>120</c:v>
                </c:pt>
                <c:pt idx="424">
                  <c:v>104.2</c:v>
                </c:pt>
                <c:pt idx="425">
                  <c:v>106.5</c:v>
                </c:pt>
                <c:pt idx="426">
                  <c:v>85.15</c:v>
                </c:pt>
                <c:pt idx="427">
                  <c:v>60.47</c:v>
                </c:pt>
                <c:pt idx="428">
                  <c:v>51.35</c:v>
                </c:pt>
                <c:pt idx="429">
                  <c:v>32.950000000000003</c:v>
                </c:pt>
                <c:pt idx="430">
                  <c:v>21.05</c:v>
                </c:pt>
                <c:pt idx="431">
                  <c:v>5.8689999999999998</c:v>
                </c:pt>
                <c:pt idx="432">
                  <c:v>0.31680000000000003</c:v>
                </c:pt>
                <c:pt idx="433">
                  <c:v>2.4450000000000001E-3</c:v>
                </c:pt>
                <c:pt idx="434">
                  <c:v>2.2589999999999999E-6</c:v>
                </c:pt>
                <c:pt idx="435">
                  <c:v>2.245E-10</c:v>
                </c:pt>
                <c:pt idx="436">
                  <c:v>2.0449999999999999E-15</c:v>
                </c:pt>
                <c:pt idx="437">
                  <c:v>1.022E-15</c:v>
                </c:pt>
                <c:pt idx="438">
                  <c:v>9.1819999999999999E-11</c:v>
                </c:pt>
                <c:pt idx="439">
                  <c:v>1.074E-6</c:v>
                </c:pt>
                <c:pt idx="440">
                  <c:v>1.2800000000000001E-3</c:v>
                </c:pt>
                <c:pt idx="441">
                  <c:v>0.16370000000000001</c:v>
                </c:pt>
                <c:pt idx="442">
                  <c:v>2.4750000000000001</c:v>
                </c:pt>
                <c:pt idx="443">
                  <c:v>5.0460000000000003</c:v>
                </c:pt>
                <c:pt idx="444">
                  <c:v>1.494</c:v>
                </c:pt>
                <c:pt idx="445">
                  <c:v>1.0669999999999999</c:v>
                </c:pt>
                <c:pt idx="446">
                  <c:v>4.8490000000000002</c:v>
                </c:pt>
                <c:pt idx="447">
                  <c:v>5.758</c:v>
                </c:pt>
                <c:pt idx="448">
                  <c:v>11.13</c:v>
                </c:pt>
                <c:pt idx="449">
                  <c:v>15.05</c:v>
                </c:pt>
                <c:pt idx="450">
                  <c:v>20.65</c:v>
                </c:pt>
                <c:pt idx="451">
                  <c:v>30.99</c:v>
                </c:pt>
                <c:pt idx="452">
                  <c:v>38.15</c:v>
                </c:pt>
                <c:pt idx="453">
                  <c:v>43.88</c:v>
                </c:pt>
                <c:pt idx="454">
                  <c:v>54.73</c:v>
                </c:pt>
                <c:pt idx="455">
                  <c:v>68.37</c:v>
                </c:pt>
                <c:pt idx="456">
                  <c:v>74.94</c:v>
                </c:pt>
                <c:pt idx="457">
                  <c:v>82.25</c:v>
                </c:pt>
                <c:pt idx="458">
                  <c:v>91.84</c:v>
                </c:pt>
                <c:pt idx="459">
                  <c:v>107.8</c:v>
                </c:pt>
                <c:pt idx="460">
                  <c:v>119.9</c:v>
                </c:pt>
                <c:pt idx="461">
                  <c:v>116</c:v>
                </c:pt>
                <c:pt idx="462">
                  <c:v>108.6</c:v>
                </c:pt>
                <c:pt idx="463">
                  <c:v>95.55</c:v>
                </c:pt>
                <c:pt idx="464">
                  <c:v>80.45</c:v>
                </c:pt>
                <c:pt idx="465">
                  <c:v>53.2</c:v>
                </c:pt>
                <c:pt idx="466">
                  <c:v>34.78</c:v>
                </c:pt>
                <c:pt idx="467">
                  <c:v>15.59</c:v>
                </c:pt>
                <c:pt idx="468">
                  <c:v>4.0590000000000002</c:v>
                </c:pt>
                <c:pt idx="469">
                  <c:v>0.33410000000000001</c:v>
                </c:pt>
                <c:pt idx="470">
                  <c:v>3.9150000000000001E-3</c:v>
                </c:pt>
                <c:pt idx="471">
                  <c:v>5.0860000000000001E-6</c:v>
                </c:pt>
                <c:pt idx="472">
                  <c:v>6.7939999999999995E-10</c:v>
                </c:pt>
                <c:pt idx="473">
                  <c:v>9.2009999999999994E-15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9-4045-BABA-B5E18B13968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'UCl3+4'!$A$14:$A$513</c:f>
              <c:numCache>
                <c:formatCode>0.00E+00</c:formatCode>
                <c:ptCount val="500"/>
                <c:pt idx="0">
                  <c:v>-47.139489609999998</c:v>
                </c:pt>
                <c:pt idx="1">
                  <c:v>-47.030489610000004</c:v>
                </c:pt>
                <c:pt idx="2">
                  <c:v>-46.92248961</c:v>
                </c:pt>
                <c:pt idx="3">
                  <c:v>-46.813489610000005</c:v>
                </c:pt>
                <c:pt idx="4">
                  <c:v>-46.705489610000001</c:v>
                </c:pt>
                <c:pt idx="5">
                  <c:v>-46.596489609999999</c:v>
                </c:pt>
                <c:pt idx="6">
                  <c:v>-46.487489610000004</c:v>
                </c:pt>
                <c:pt idx="7">
                  <c:v>-46.37948961</c:v>
                </c:pt>
                <c:pt idx="8">
                  <c:v>-46.270489609999998</c:v>
                </c:pt>
                <c:pt idx="9">
                  <c:v>-46.162489610000002</c:v>
                </c:pt>
                <c:pt idx="10">
                  <c:v>-46.05348961</c:v>
                </c:pt>
                <c:pt idx="11">
                  <c:v>-45.944489610000005</c:v>
                </c:pt>
                <c:pt idx="12">
                  <c:v>-45.836489610000001</c:v>
                </c:pt>
                <c:pt idx="13">
                  <c:v>-45.727489609999999</c:v>
                </c:pt>
                <c:pt idx="14">
                  <c:v>-45.619489610000002</c:v>
                </c:pt>
                <c:pt idx="15">
                  <c:v>-45.51048961</c:v>
                </c:pt>
                <c:pt idx="16">
                  <c:v>-45.401489609999999</c:v>
                </c:pt>
                <c:pt idx="17">
                  <c:v>-45.293489610000002</c:v>
                </c:pt>
                <c:pt idx="18">
                  <c:v>-45.18448961</c:v>
                </c:pt>
                <c:pt idx="19">
                  <c:v>-45.076489610000003</c:v>
                </c:pt>
                <c:pt idx="20">
                  <c:v>-44.967489610000001</c:v>
                </c:pt>
                <c:pt idx="21">
                  <c:v>-44.858489609999999</c:v>
                </c:pt>
                <c:pt idx="22">
                  <c:v>-44.750489610000002</c:v>
                </c:pt>
                <c:pt idx="23">
                  <c:v>-44.641489610000001</c:v>
                </c:pt>
                <c:pt idx="24">
                  <c:v>-44.533489610000004</c:v>
                </c:pt>
                <c:pt idx="25">
                  <c:v>-44.424489610000002</c:v>
                </c:pt>
                <c:pt idx="26">
                  <c:v>-44.31548961</c:v>
                </c:pt>
                <c:pt idx="27">
                  <c:v>-44.207489610000003</c:v>
                </c:pt>
                <c:pt idx="28">
                  <c:v>-44.098489610000001</c:v>
                </c:pt>
                <c:pt idx="29">
                  <c:v>-43.990489610000004</c:v>
                </c:pt>
                <c:pt idx="30">
                  <c:v>-43.881489610000003</c:v>
                </c:pt>
                <c:pt idx="31">
                  <c:v>-43.772489610000001</c:v>
                </c:pt>
                <c:pt idx="32">
                  <c:v>-43.664489610000004</c:v>
                </c:pt>
                <c:pt idx="33">
                  <c:v>-43.555489610000002</c:v>
                </c:pt>
                <c:pt idx="34">
                  <c:v>-43.447489610000005</c:v>
                </c:pt>
                <c:pt idx="35">
                  <c:v>-43.338489610000003</c:v>
                </c:pt>
                <c:pt idx="36">
                  <c:v>-43.229489610000002</c:v>
                </c:pt>
                <c:pt idx="37">
                  <c:v>-43.121489610000005</c:v>
                </c:pt>
                <c:pt idx="38">
                  <c:v>-43.012489610000003</c:v>
                </c:pt>
                <c:pt idx="39">
                  <c:v>-42.904489609999999</c:v>
                </c:pt>
                <c:pt idx="40">
                  <c:v>-42.795489610000004</c:v>
                </c:pt>
                <c:pt idx="41">
                  <c:v>-42.686489610000002</c:v>
                </c:pt>
                <c:pt idx="42">
                  <c:v>-42.578489609999998</c:v>
                </c:pt>
                <c:pt idx="43">
                  <c:v>-42.469489610000004</c:v>
                </c:pt>
                <c:pt idx="44">
                  <c:v>-42.36148961</c:v>
                </c:pt>
                <c:pt idx="45">
                  <c:v>-42.252489610000005</c:v>
                </c:pt>
                <c:pt idx="46">
                  <c:v>-42.143489610000003</c:v>
                </c:pt>
                <c:pt idx="47">
                  <c:v>-42.035489609999999</c:v>
                </c:pt>
                <c:pt idx="48">
                  <c:v>-41.926489610000004</c:v>
                </c:pt>
                <c:pt idx="49">
                  <c:v>-41.81848961</c:v>
                </c:pt>
                <c:pt idx="50">
                  <c:v>-41.709489609999999</c:v>
                </c:pt>
                <c:pt idx="51">
                  <c:v>-41.600489610000004</c:v>
                </c:pt>
                <c:pt idx="52">
                  <c:v>-41.49248961</c:v>
                </c:pt>
                <c:pt idx="53">
                  <c:v>-41.383489610000005</c:v>
                </c:pt>
                <c:pt idx="54">
                  <c:v>-41.275489610000001</c:v>
                </c:pt>
                <c:pt idx="55">
                  <c:v>-41.166489609999999</c:v>
                </c:pt>
                <c:pt idx="56">
                  <c:v>-41.057489610000005</c:v>
                </c:pt>
                <c:pt idx="57">
                  <c:v>-40.949489610000001</c:v>
                </c:pt>
                <c:pt idx="58">
                  <c:v>-40.840489609999999</c:v>
                </c:pt>
                <c:pt idx="59">
                  <c:v>-40.732489610000002</c:v>
                </c:pt>
                <c:pt idx="60">
                  <c:v>-40.62348961</c:v>
                </c:pt>
                <c:pt idx="61">
                  <c:v>-40.514489609999998</c:v>
                </c:pt>
                <c:pt idx="62">
                  <c:v>-40.406489610000001</c:v>
                </c:pt>
                <c:pt idx="63">
                  <c:v>-40.29748961</c:v>
                </c:pt>
                <c:pt idx="64">
                  <c:v>-40.189489610000003</c:v>
                </c:pt>
                <c:pt idx="65">
                  <c:v>-40.080489610000001</c:v>
                </c:pt>
                <c:pt idx="66">
                  <c:v>-39.971489609999999</c:v>
                </c:pt>
                <c:pt idx="67">
                  <c:v>-39.863489610000002</c:v>
                </c:pt>
                <c:pt idx="68">
                  <c:v>-39.75448961</c:v>
                </c:pt>
                <c:pt idx="69">
                  <c:v>-39.646489610000003</c:v>
                </c:pt>
                <c:pt idx="70">
                  <c:v>-39.537489610000002</c:v>
                </c:pt>
                <c:pt idx="71">
                  <c:v>-39.42848961</c:v>
                </c:pt>
                <c:pt idx="72">
                  <c:v>-39.320489610000003</c:v>
                </c:pt>
                <c:pt idx="73">
                  <c:v>-39.211489610000001</c:v>
                </c:pt>
                <c:pt idx="74">
                  <c:v>-39.103489610000004</c:v>
                </c:pt>
                <c:pt idx="75">
                  <c:v>-38.994489610000002</c:v>
                </c:pt>
                <c:pt idx="76">
                  <c:v>-38.88548961</c:v>
                </c:pt>
                <c:pt idx="77">
                  <c:v>-38.777489610000003</c:v>
                </c:pt>
                <c:pt idx="78">
                  <c:v>-38.668489610000002</c:v>
                </c:pt>
                <c:pt idx="79">
                  <c:v>-38.560489610000005</c:v>
                </c:pt>
                <c:pt idx="80">
                  <c:v>-38.451489610000003</c:v>
                </c:pt>
                <c:pt idx="81">
                  <c:v>-38.342489610000001</c:v>
                </c:pt>
                <c:pt idx="82">
                  <c:v>-38.234489610000004</c:v>
                </c:pt>
                <c:pt idx="83">
                  <c:v>-38.125489610000002</c:v>
                </c:pt>
                <c:pt idx="84">
                  <c:v>-38.017489609999998</c:v>
                </c:pt>
                <c:pt idx="85">
                  <c:v>-37.908489610000004</c:v>
                </c:pt>
                <c:pt idx="86">
                  <c:v>-37.799489610000002</c:v>
                </c:pt>
                <c:pt idx="87">
                  <c:v>-37.691489610000005</c:v>
                </c:pt>
                <c:pt idx="88">
                  <c:v>-37.582489610000003</c:v>
                </c:pt>
                <c:pt idx="89">
                  <c:v>-37.474489609999999</c:v>
                </c:pt>
                <c:pt idx="90">
                  <c:v>-37.365489610000004</c:v>
                </c:pt>
                <c:pt idx="91">
                  <c:v>-37.256489610000003</c:v>
                </c:pt>
                <c:pt idx="92">
                  <c:v>-37.148489609999999</c:v>
                </c:pt>
                <c:pt idx="93">
                  <c:v>-37.039489610000004</c:v>
                </c:pt>
                <c:pt idx="94">
                  <c:v>-36.93148961</c:v>
                </c:pt>
                <c:pt idx="95">
                  <c:v>-36.822489610000005</c:v>
                </c:pt>
                <c:pt idx="96">
                  <c:v>-36.713489610000003</c:v>
                </c:pt>
                <c:pt idx="97">
                  <c:v>-36.605489609999999</c:v>
                </c:pt>
                <c:pt idx="98">
                  <c:v>-36.496489610000005</c:v>
                </c:pt>
                <c:pt idx="99">
                  <c:v>-36.388489610000001</c:v>
                </c:pt>
                <c:pt idx="100">
                  <c:v>-36.279489609999999</c:v>
                </c:pt>
                <c:pt idx="101">
                  <c:v>-36.170489610000004</c:v>
                </c:pt>
                <c:pt idx="102">
                  <c:v>-36.06248961</c:v>
                </c:pt>
                <c:pt idx="103">
                  <c:v>-35.953489609999998</c:v>
                </c:pt>
                <c:pt idx="104">
                  <c:v>-35.845489610000001</c:v>
                </c:pt>
                <c:pt idx="105">
                  <c:v>-35.73648961</c:v>
                </c:pt>
                <c:pt idx="106">
                  <c:v>-35.627489610000005</c:v>
                </c:pt>
                <c:pt idx="107">
                  <c:v>-35.519489610000001</c:v>
                </c:pt>
                <c:pt idx="108">
                  <c:v>-35.410489609999999</c:v>
                </c:pt>
                <c:pt idx="109">
                  <c:v>-35.302489610000002</c:v>
                </c:pt>
                <c:pt idx="110">
                  <c:v>-35.19348961</c:v>
                </c:pt>
                <c:pt idx="111">
                  <c:v>-35.084489609999999</c:v>
                </c:pt>
                <c:pt idx="112">
                  <c:v>-34.976489610000002</c:v>
                </c:pt>
                <c:pt idx="113">
                  <c:v>-34.86748961</c:v>
                </c:pt>
                <c:pt idx="114">
                  <c:v>-34.759489610000003</c:v>
                </c:pt>
                <c:pt idx="115">
                  <c:v>-34.650489610000001</c:v>
                </c:pt>
                <c:pt idx="116">
                  <c:v>-34.541489609999999</c:v>
                </c:pt>
                <c:pt idx="117">
                  <c:v>-34.433489610000002</c:v>
                </c:pt>
                <c:pt idx="118">
                  <c:v>-34.324489610000001</c:v>
                </c:pt>
                <c:pt idx="119">
                  <c:v>-34.216489610000004</c:v>
                </c:pt>
                <c:pt idx="120">
                  <c:v>-34.107489610000002</c:v>
                </c:pt>
                <c:pt idx="121">
                  <c:v>-33.99848961</c:v>
                </c:pt>
                <c:pt idx="122">
                  <c:v>-33.890489610000003</c:v>
                </c:pt>
                <c:pt idx="123">
                  <c:v>-33.781489610000001</c:v>
                </c:pt>
                <c:pt idx="124">
                  <c:v>-33.673489609999997</c:v>
                </c:pt>
                <c:pt idx="125">
                  <c:v>-33.564489610000003</c:v>
                </c:pt>
                <c:pt idx="126">
                  <c:v>-33.455489610000001</c:v>
                </c:pt>
                <c:pt idx="127">
                  <c:v>-33.347489609999997</c:v>
                </c:pt>
                <c:pt idx="128">
                  <c:v>-33.238489610000002</c:v>
                </c:pt>
                <c:pt idx="129">
                  <c:v>-33.130489609999998</c:v>
                </c:pt>
                <c:pt idx="130">
                  <c:v>-33.021489610000003</c:v>
                </c:pt>
                <c:pt idx="131">
                  <c:v>-32.912489610000002</c:v>
                </c:pt>
                <c:pt idx="132">
                  <c:v>-32.804489609999997</c:v>
                </c:pt>
                <c:pt idx="133">
                  <c:v>-32.695489610000003</c:v>
                </c:pt>
                <c:pt idx="134">
                  <c:v>-32.587489609999999</c:v>
                </c:pt>
                <c:pt idx="135">
                  <c:v>-32.478489609999997</c:v>
                </c:pt>
                <c:pt idx="136">
                  <c:v>-32.369489610000002</c:v>
                </c:pt>
                <c:pt idx="137">
                  <c:v>-32.261489609999998</c:v>
                </c:pt>
                <c:pt idx="138">
                  <c:v>-32.152489610000003</c:v>
                </c:pt>
                <c:pt idx="139">
                  <c:v>-32.044489609999999</c:v>
                </c:pt>
                <c:pt idx="140">
                  <c:v>-31.935489609999998</c:v>
                </c:pt>
                <c:pt idx="141">
                  <c:v>-31.826489610000003</c:v>
                </c:pt>
                <c:pt idx="142">
                  <c:v>-31.718489609999999</c:v>
                </c:pt>
                <c:pt idx="143">
                  <c:v>-31.609489609999997</c:v>
                </c:pt>
                <c:pt idx="144">
                  <c:v>-31.50148961</c:v>
                </c:pt>
                <c:pt idx="145">
                  <c:v>-31.392489609999998</c:v>
                </c:pt>
                <c:pt idx="146">
                  <c:v>-31.283489609999997</c:v>
                </c:pt>
                <c:pt idx="147">
                  <c:v>-31.17548961</c:v>
                </c:pt>
                <c:pt idx="148">
                  <c:v>-31.066489609999998</c:v>
                </c:pt>
                <c:pt idx="149">
                  <c:v>-30.958489610000001</c:v>
                </c:pt>
                <c:pt idx="150">
                  <c:v>-30.849489609999999</c:v>
                </c:pt>
                <c:pt idx="151">
                  <c:v>-30.740489609999997</c:v>
                </c:pt>
                <c:pt idx="152">
                  <c:v>-30.63248961</c:v>
                </c:pt>
                <c:pt idx="153">
                  <c:v>-30.523489609999999</c:v>
                </c:pt>
                <c:pt idx="154">
                  <c:v>-30.415489610000002</c:v>
                </c:pt>
                <c:pt idx="155">
                  <c:v>-30.30648961</c:v>
                </c:pt>
                <c:pt idx="156">
                  <c:v>-30.197489609999998</c:v>
                </c:pt>
                <c:pt idx="157">
                  <c:v>-30.089489610000001</c:v>
                </c:pt>
                <c:pt idx="158">
                  <c:v>-29.980489609999999</c:v>
                </c:pt>
                <c:pt idx="159">
                  <c:v>-29.872489610000002</c:v>
                </c:pt>
                <c:pt idx="160">
                  <c:v>-29.763489610000001</c:v>
                </c:pt>
                <c:pt idx="161">
                  <c:v>-29.654489609999999</c:v>
                </c:pt>
                <c:pt idx="162">
                  <c:v>-29.546489610000002</c:v>
                </c:pt>
                <c:pt idx="163">
                  <c:v>-29.43748961</c:v>
                </c:pt>
                <c:pt idx="164">
                  <c:v>-29.329489610000003</c:v>
                </c:pt>
                <c:pt idx="165">
                  <c:v>-29.220489610000001</c:v>
                </c:pt>
                <c:pt idx="166">
                  <c:v>-29.11148961</c:v>
                </c:pt>
                <c:pt idx="167">
                  <c:v>-29.003489610000003</c:v>
                </c:pt>
                <c:pt idx="168">
                  <c:v>-28.894489610000001</c:v>
                </c:pt>
                <c:pt idx="169">
                  <c:v>-28.786489609999997</c:v>
                </c:pt>
                <c:pt idx="170">
                  <c:v>-28.677489610000002</c:v>
                </c:pt>
                <c:pt idx="171">
                  <c:v>-28.56848961</c:v>
                </c:pt>
                <c:pt idx="172">
                  <c:v>-28.460489610000003</c:v>
                </c:pt>
                <c:pt idx="173">
                  <c:v>-28.351489610000002</c:v>
                </c:pt>
                <c:pt idx="174">
                  <c:v>-28.243489609999997</c:v>
                </c:pt>
                <c:pt idx="175">
                  <c:v>-28.134489610000003</c:v>
                </c:pt>
                <c:pt idx="176">
                  <c:v>-28.025489610000001</c:v>
                </c:pt>
                <c:pt idx="177">
                  <c:v>-27.917489609999997</c:v>
                </c:pt>
                <c:pt idx="178">
                  <c:v>-27.808489610000002</c:v>
                </c:pt>
                <c:pt idx="179">
                  <c:v>-27.700489609999998</c:v>
                </c:pt>
                <c:pt idx="180">
                  <c:v>-27.591489610000004</c:v>
                </c:pt>
                <c:pt idx="181">
                  <c:v>-27.482489610000002</c:v>
                </c:pt>
                <c:pt idx="182">
                  <c:v>-27.374489609999998</c:v>
                </c:pt>
                <c:pt idx="183">
                  <c:v>-27.265489610000003</c:v>
                </c:pt>
                <c:pt idx="184">
                  <c:v>-27.157489609999999</c:v>
                </c:pt>
                <c:pt idx="185">
                  <c:v>-27.048489609999997</c:v>
                </c:pt>
                <c:pt idx="186">
                  <c:v>-26.939489610000003</c:v>
                </c:pt>
                <c:pt idx="187">
                  <c:v>-26.831489609999998</c:v>
                </c:pt>
                <c:pt idx="188">
                  <c:v>-26.722489609999997</c:v>
                </c:pt>
                <c:pt idx="189">
                  <c:v>-26.61448961</c:v>
                </c:pt>
                <c:pt idx="190">
                  <c:v>-26.505489609999998</c:v>
                </c:pt>
                <c:pt idx="191">
                  <c:v>-26.396489610000003</c:v>
                </c:pt>
                <c:pt idx="192">
                  <c:v>-26.288489609999999</c:v>
                </c:pt>
                <c:pt idx="193">
                  <c:v>-26.179489609999997</c:v>
                </c:pt>
                <c:pt idx="194">
                  <c:v>-26.070489610000003</c:v>
                </c:pt>
                <c:pt idx="195">
                  <c:v>-25.962489609999999</c:v>
                </c:pt>
                <c:pt idx="196">
                  <c:v>-25.853489609999997</c:v>
                </c:pt>
                <c:pt idx="197">
                  <c:v>-25.74548961</c:v>
                </c:pt>
                <c:pt idx="198">
                  <c:v>-25.636489609999998</c:v>
                </c:pt>
                <c:pt idx="199">
                  <c:v>-25.527489610000003</c:v>
                </c:pt>
                <c:pt idx="200">
                  <c:v>-25.419489609999999</c:v>
                </c:pt>
                <c:pt idx="201">
                  <c:v>-25.310489609999998</c:v>
                </c:pt>
                <c:pt idx="202">
                  <c:v>-25.202489610000001</c:v>
                </c:pt>
                <c:pt idx="203">
                  <c:v>-25.093489609999999</c:v>
                </c:pt>
                <c:pt idx="204">
                  <c:v>-24.984489609999997</c:v>
                </c:pt>
                <c:pt idx="205">
                  <c:v>-24.87648961</c:v>
                </c:pt>
                <c:pt idx="206">
                  <c:v>-24.767489609999998</c:v>
                </c:pt>
                <c:pt idx="207">
                  <c:v>-24.659489610000001</c:v>
                </c:pt>
                <c:pt idx="208">
                  <c:v>-24.55048961</c:v>
                </c:pt>
                <c:pt idx="209">
                  <c:v>-24.441489609999998</c:v>
                </c:pt>
                <c:pt idx="210">
                  <c:v>-24.333489610000001</c:v>
                </c:pt>
                <c:pt idx="211">
                  <c:v>-24.224489609999999</c:v>
                </c:pt>
                <c:pt idx="212">
                  <c:v>-24.116489610000002</c:v>
                </c:pt>
                <c:pt idx="213">
                  <c:v>-24.00748961</c:v>
                </c:pt>
                <c:pt idx="214">
                  <c:v>-23.898489609999999</c:v>
                </c:pt>
                <c:pt idx="215">
                  <c:v>-23.790489610000002</c:v>
                </c:pt>
                <c:pt idx="216">
                  <c:v>-23.68148961</c:v>
                </c:pt>
                <c:pt idx="217">
                  <c:v>-23.573489610000003</c:v>
                </c:pt>
                <c:pt idx="218">
                  <c:v>-23.464489610000001</c:v>
                </c:pt>
                <c:pt idx="219">
                  <c:v>-23.355489609999999</c:v>
                </c:pt>
                <c:pt idx="220">
                  <c:v>-23.247489610000002</c:v>
                </c:pt>
                <c:pt idx="221">
                  <c:v>-23.138489610000001</c:v>
                </c:pt>
                <c:pt idx="222">
                  <c:v>-23.030489609999997</c:v>
                </c:pt>
                <c:pt idx="223">
                  <c:v>-22.921489610000002</c:v>
                </c:pt>
                <c:pt idx="224">
                  <c:v>-22.81248961</c:v>
                </c:pt>
                <c:pt idx="225">
                  <c:v>-22.704489610000003</c:v>
                </c:pt>
                <c:pt idx="226">
                  <c:v>-22.595489610000001</c:v>
                </c:pt>
                <c:pt idx="227">
                  <c:v>-22.487489609999997</c:v>
                </c:pt>
                <c:pt idx="228">
                  <c:v>-22.378489610000003</c:v>
                </c:pt>
                <c:pt idx="229">
                  <c:v>-22.269489610000001</c:v>
                </c:pt>
                <c:pt idx="230">
                  <c:v>-22.161489609999997</c:v>
                </c:pt>
                <c:pt idx="231">
                  <c:v>-22.052489610000002</c:v>
                </c:pt>
                <c:pt idx="232">
                  <c:v>-21.944489609999998</c:v>
                </c:pt>
                <c:pt idx="233">
                  <c:v>-21.835489610000003</c:v>
                </c:pt>
                <c:pt idx="234">
                  <c:v>-21.726489610000002</c:v>
                </c:pt>
                <c:pt idx="235">
                  <c:v>-21.618489609999997</c:v>
                </c:pt>
                <c:pt idx="236">
                  <c:v>-21.509489610000003</c:v>
                </c:pt>
                <c:pt idx="237">
                  <c:v>-21.401489609999999</c:v>
                </c:pt>
                <c:pt idx="238">
                  <c:v>-21.292489609999997</c:v>
                </c:pt>
                <c:pt idx="239">
                  <c:v>-21.183489610000002</c:v>
                </c:pt>
                <c:pt idx="240">
                  <c:v>-21.075489609999998</c:v>
                </c:pt>
                <c:pt idx="241">
                  <c:v>-20.966489610000004</c:v>
                </c:pt>
                <c:pt idx="242">
                  <c:v>-20.858489609999999</c:v>
                </c:pt>
                <c:pt idx="243">
                  <c:v>-20.749489609999998</c:v>
                </c:pt>
                <c:pt idx="244">
                  <c:v>-20.640489610000003</c:v>
                </c:pt>
                <c:pt idx="245">
                  <c:v>-20.532489609999999</c:v>
                </c:pt>
                <c:pt idx="246">
                  <c:v>-20.423489609999997</c:v>
                </c:pt>
                <c:pt idx="247">
                  <c:v>-20.31548961</c:v>
                </c:pt>
                <c:pt idx="248">
                  <c:v>-20.206489609999998</c:v>
                </c:pt>
                <c:pt idx="249">
                  <c:v>-20.097489609999997</c:v>
                </c:pt>
                <c:pt idx="250">
                  <c:v>-19.98948961</c:v>
                </c:pt>
                <c:pt idx="251">
                  <c:v>-19.880489609999998</c:v>
                </c:pt>
                <c:pt idx="252">
                  <c:v>-19.772489610000001</c:v>
                </c:pt>
                <c:pt idx="253">
                  <c:v>-19.663489609999999</c:v>
                </c:pt>
                <c:pt idx="254">
                  <c:v>-19.554489609999997</c:v>
                </c:pt>
                <c:pt idx="255">
                  <c:v>-19.44648961</c:v>
                </c:pt>
                <c:pt idx="256">
                  <c:v>-19.337489609999999</c:v>
                </c:pt>
                <c:pt idx="257">
                  <c:v>-19.229489610000002</c:v>
                </c:pt>
                <c:pt idx="258">
                  <c:v>-19.12048961</c:v>
                </c:pt>
                <c:pt idx="259">
                  <c:v>-19.011489609999998</c:v>
                </c:pt>
                <c:pt idx="260">
                  <c:v>-18.903489610000001</c:v>
                </c:pt>
                <c:pt idx="261">
                  <c:v>-18.794489609999999</c:v>
                </c:pt>
                <c:pt idx="262">
                  <c:v>-18.686489610000002</c:v>
                </c:pt>
                <c:pt idx="263">
                  <c:v>-18.577489610000001</c:v>
                </c:pt>
                <c:pt idx="264">
                  <c:v>-18.468489609999999</c:v>
                </c:pt>
                <c:pt idx="265">
                  <c:v>-18.360489610000002</c:v>
                </c:pt>
                <c:pt idx="266">
                  <c:v>-18.25148961</c:v>
                </c:pt>
                <c:pt idx="267">
                  <c:v>-18.143489610000003</c:v>
                </c:pt>
                <c:pt idx="268">
                  <c:v>-18.034489610000001</c:v>
                </c:pt>
                <c:pt idx="269">
                  <c:v>-17.92548961</c:v>
                </c:pt>
                <c:pt idx="270">
                  <c:v>-17.817489610000003</c:v>
                </c:pt>
                <c:pt idx="271">
                  <c:v>-17.708489610000001</c:v>
                </c:pt>
                <c:pt idx="272">
                  <c:v>-17.60048961</c:v>
                </c:pt>
                <c:pt idx="273">
                  <c:v>-17.491489610000002</c:v>
                </c:pt>
                <c:pt idx="274">
                  <c:v>-17.38248961</c:v>
                </c:pt>
                <c:pt idx="275">
                  <c:v>-17.27448961</c:v>
                </c:pt>
                <c:pt idx="276">
                  <c:v>-17.165489610000002</c:v>
                </c:pt>
                <c:pt idx="277">
                  <c:v>-17.057489609999998</c:v>
                </c:pt>
                <c:pt idx="278">
                  <c:v>-16.948489609999999</c:v>
                </c:pt>
                <c:pt idx="279">
                  <c:v>-16.839489610000001</c:v>
                </c:pt>
                <c:pt idx="280">
                  <c:v>-16.731489610000001</c:v>
                </c:pt>
                <c:pt idx="281">
                  <c:v>-16.622489610000002</c:v>
                </c:pt>
                <c:pt idx="282">
                  <c:v>-16.514489609999998</c:v>
                </c:pt>
                <c:pt idx="283">
                  <c:v>-16.40548961</c:v>
                </c:pt>
                <c:pt idx="284">
                  <c:v>-16.296489610000002</c:v>
                </c:pt>
                <c:pt idx="285">
                  <c:v>-16.188489609999998</c:v>
                </c:pt>
                <c:pt idx="286">
                  <c:v>-16.07948961</c:v>
                </c:pt>
                <c:pt idx="287">
                  <c:v>-15.971489610000001</c:v>
                </c:pt>
                <c:pt idx="288">
                  <c:v>-15.862489610000001</c:v>
                </c:pt>
                <c:pt idx="289">
                  <c:v>-15.753489610000001</c:v>
                </c:pt>
                <c:pt idx="290">
                  <c:v>-15.64548961</c:v>
                </c:pt>
                <c:pt idx="291">
                  <c:v>-15.53648961</c:v>
                </c:pt>
                <c:pt idx="292">
                  <c:v>-15.42848961</c:v>
                </c:pt>
                <c:pt idx="293">
                  <c:v>-15.31948961</c:v>
                </c:pt>
                <c:pt idx="294">
                  <c:v>-15.21048961</c:v>
                </c:pt>
                <c:pt idx="295">
                  <c:v>-15.102489609999999</c:v>
                </c:pt>
                <c:pt idx="296">
                  <c:v>-14.993489609999999</c:v>
                </c:pt>
                <c:pt idx="297">
                  <c:v>-14.88548961</c:v>
                </c:pt>
                <c:pt idx="298">
                  <c:v>-14.77648961</c:v>
                </c:pt>
                <c:pt idx="299">
                  <c:v>-14.667489610000001</c:v>
                </c:pt>
                <c:pt idx="300">
                  <c:v>-14.55948961</c:v>
                </c:pt>
                <c:pt idx="301">
                  <c:v>-14.45048961</c:v>
                </c:pt>
                <c:pt idx="302">
                  <c:v>-14.342489609999999</c:v>
                </c:pt>
                <c:pt idx="303">
                  <c:v>-14.233489609999999</c:v>
                </c:pt>
                <c:pt idx="304">
                  <c:v>-14.124489609999999</c:v>
                </c:pt>
                <c:pt idx="305">
                  <c:v>-14.016489610000001</c:v>
                </c:pt>
                <c:pt idx="306">
                  <c:v>-13.907489610000001</c:v>
                </c:pt>
                <c:pt idx="307">
                  <c:v>-13.79948961</c:v>
                </c:pt>
                <c:pt idx="308">
                  <c:v>-13.69048961</c:v>
                </c:pt>
                <c:pt idx="309">
                  <c:v>-13.58148961</c:v>
                </c:pt>
                <c:pt idx="310">
                  <c:v>-13.47348961</c:v>
                </c:pt>
                <c:pt idx="311">
                  <c:v>-13.36448961</c:v>
                </c:pt>
                <c:pt idx="312">
                  <c:v>-13.256489609999999</c:v>
                </c:pt>
                <c:pt idx="313">
                  <c:v>-13.147489609999999</c:v>
                </c:pt>
                <c:pt idx="314">
                  <c:v>-13.038489609999999</c:v>
                </c:pt>
                <c:pt idx="315">
                  <c:v>-12.93048961</c:v>
                </c:pt>
                <c:pt idx="316">
                  <c:v>-12.82148961</c:v>
                </c:pt>
                <c:pt idx="317">
                  <c:v>-12.71348961</c:v>
                </c:pt>
                <c:pt idx="318">
                  <c:v>-12.60448961</c:v>
                </c:pt>
                <c:pt idx="319">
                  <c:v>-12.49548961</c:v>
                </c:pt>
                <c:pt idx="320">
                  <c:v>-12.387489609999999</c:v>
                </c:pt>
                <c:pt idx="321">
                  <c:v>-12.278489609999999</c:v>
                </c:pt>
                <c:pt idx="322">
                  <c:v>-12.170489610000001</c:v>
                </c:pt>
                <c:pt idx="323">
                  <c:v>-12.061489610000001</c:v>
                </c:pt>
                <c:pt idx="324">
                  <c:v>-11.952489610000001</c:v>
                </c:pt>
                <c:pt idx="325">
                  <c:v>-11.84448961</c:v>
                </c:pt>
                <c:pt idx="326">
                  <c:v>-11.73548961</c:v>
                </c:pt>
                <c:pt idx="327">
                  <c:v>-11.62748961</c:v>
                </c:pt>
                <c:pt idx="328">
                  <c:v>-11.51848961</c:v>
                </c:pt>
                <c:pt idx="329">
                  <c:v>-11.40948961</c:v>
                </c:pt>
                <c:pt idx="330">
                  <c:v>-11.301489610000001</c:v>
                </c:pt>
                <c:pt idx="331">
                  <c:v>-11.192489610000001</c:v>
                </c:pt>
                <c:pt idx="332">
                  <c:v>-11.08448961</c:v>
                </c:pt>
                <c:pt idx="333">
                  <c:v>-10.97548961</c:v>
                </c:pt>
                <c:pt idx="334">
                  <c:v>-10.86648961</c:v>
                </c:pt>
                <c:pt idx="335">
                  <c:v>-10.75848961</c:v>
                </c:pt>
                <c:pt idx="336">
                  <c:v>-10.64948961</c:v>
                </c:pt>
                <c:pt idx="337">
                  <c:v>-10.541489609999999</c:v>
                </c:pt>
                <c:pt idx="338">
                  <c:v>-10.432489609999999</c:v>
                </c:pt>
                <c:pt idx="339">
                  <c:v>-10.323489609999999</c:v>
                </c:pt>
                <c:pt idx="340">
                  <c:v>-10.215489610000001</c:v>
                </c:pt>
                <c:pt idx="341">
                  <c:v>-10.106489610000001</c:v>
                </c:pt>
                <c:pt idx="342">
                  <c:v>-9.99848961</c:v>
                </c:pt>
                <c:pt idx="343">
                  <c:v>-9.88948961</c:v>
                </c:pt>
                <c:pt idx="344">
                  <c:v>-9.7804896100000001</c:v>
                </c:pt>
                <c:pt idx="345">
                  <c:v>-9.6724896099999995</c:v>
                </c:pt>
                <c:pt idx="346">
                  <c:v>-9.5634896100000013</c:v>
                </c:pt>
                <c:pt idx="347">
                  <c:v>-9.4554896100000008</c:v>
                </c:pt>
                <c:pt idx="348">
                  <c:v>-9.346489609999999</c:v>
                </c:pt>
                <c:pt idx="349">
                  <c:v>-9.2374896100000008</c:v>
                </c:pt>
                <c:pt idx="350">
                  <c:v>-9.1294896100000003</c:v>
                </c:pt>
                <c:pt idx="351">
                  <c:v>-9.0204896100000003</c:v>
                </c:pt>
                <c:pt idx="352">
                  <c:v>-8.9124896099999997</c:v>
                </c:pt>
                <c:pt idx="353">
                  <c:v>-8.8034896099999997</c:v>
                </c:pt>
                <c:pt idx="354">
                  <c:v>-8.6944896099999998</c:v>
                </c:pt>
                <c:pt idx="355">
                  <c:v>-8.586489610000001</c:v>
                </c:pt>
                <c:pt idx="356">
                  <c:v>-8.4774896099999992</c:v>
                </c:pt>
                <c:pt idx="357">
                  <c:v>-8.3694896099999987</c:v>
                </c:pt>
                <c:pt idx="358">
                  <c:v>-8.2604896100000005</c:v>
                </c:pt>
                <c:pt idx="359">
                  <c:v>-8.1514896099999987</c:v>
                </c:pt>
                <c:pt idx="360">
                  <c:v>-8.04348961</c:v>
                </c:pt>
                <c:pt idx="361">
                  <c:v>-7.93448961</c:v>
                </c:pt>
                <c:pt idx="362">
                  <c:v>-7.8264896100000003</c:v>
                </c:pt>
                <c:pt idx="363">
                  <c:v>-7.7174896100000003</c:v>
                </c:pt>
                <c:pt idx="364">
                  <c:v>-7.6084896100000003</c:v>
                </c:pt>
                <c:pt idx="365">
                  <c:v>-7.5004896099999998</c:v>
                </c:pt>
                <c:pt idx="366">
                  <c:v>-7.3914896099999998</c:v>
                </c:pt>
                <c:pt idx="367">
                  <c:v>-7.2834896100000002</c:v>
                </c:pt>
                <c:pt idx="368">
                  <c:v>-7.1744896100000002</c:v>
                </c:pt>
                <c:pt idx="369">
                  <c:v>-7.0654896100000002</c:v>
                </c:pt>
                <c:pt idx="370">
                  <c:v>-6.9574896099999997</c:v>
                </c:pt>
                <c:pt idx="371">
                  <c:v>-6.8484896099999997</c:v>
                </c:pt>
                <c:pt idx="372">
                  <c:v>-6.74048961</c:v>
                </c:pt>
                <c:pt idx="373">
                  <c:v>-6.63148961</c:v>
                </c:pt>
                <c:pt idx="374">
                  <c:v>-6.52248961</c:v>
                </c:pt>
                <c:pt idx="375">
                  <c:v>-6.4144896100000004</c:v>
                </c:pt>
                <c:pt idx="376">
                  <c:v>-6.3054896100000004</c:v>
                </c:pt>
                <c:pt idx="377">
                  <c:v>-6.1974896099999999</c:v>
                </c:pt>
                <c:pt idx="378">
                  <c:v>-6.0884896099999999</c:v>
                </c:pt>
                <c:pt idx="379">
                  <c:v>-5.9794896099999999</c:v>
                </c:pt>
                <c:pt idx="380">
                  <c:v>-5.8714896100000002</c:v>
                </c:pt>
                <c:pt idx="381">
                  <c:v>-5.7624896100000003</c:v>
                </c:pt>
                <c:pt idx="382">
                  <c:v>-5.6544896100000006</c:v>
                </c:pt>
                <c:pt idx="383">
                  <c:v>-5.5454896100000006</c:v>
                </c:pt>
                <c:pt idx="384">
                  <c:v>-5.4364896100000006</c:v>
                </c:pt>
                <c:pt idx="385">
                  <c:v>-5.3284896100000001</c:v>
                </c:pt>
                <c:pt idx="386">
                  <c:v>-5.2194896100000001</c:v>
                </c:pt>
                <c:pt idx="387">
                  <c:v>-5.1114896099999996</c:v>
                </c:pt>
                <c:pt idx="388">
                  <c:v>-5.0024896099999996</c:v>
                </c:pt>
                <c:pt idx="389">
                  <c:v>-4.8934896099999996</c:v>
                </c:pt>
                <c:pt idx="390">
                  <c:v>-4.7854896099999999</c:v>
                </c:pt>
                <c:pt idx="391">
                  <c:v>-4.67648961</c:v>
                </c:pt>
                <c:pt idx="392">
                  <c:v>-4.5684896100000003</c:v>
                </c:pt>
                <c:pt idx="393">
                  <c:v>-4.4594896100000003</c:v>
                </c:pt>
                <c:pt idx="394">
                  <c:v>-4.3504896100000003</c:v>
                </c:pt>
                <c:pt idx="395">
                  <c:v>-4.2424896099999998</c:v>
                </c:pt>
                <c:pt idx="396">
                  <c:v>-4.1334896099999998</c:v>
                </c:pt>
                <c:pt idx="397">
                  <c:v>-4.0254896100000002</c:v>
                </c:pt>
                <c:pt idx="398">
                  <c:v>-3.9164896100000002</c:v>
                </c:pt>
                <c:pt idx="399">
                  <c:v>-3.8074896100000002</c:v>
                </c:pt>
                <c:pt idx="400">
                  <c:v>-3.6994896100000001</c:v>
                </c:pt>
                <c:pt idx="401">
                  <c:v>-3.5904896100000001</c:v>
                </c:pt>
                <c:pt idx="402">
                  <c:v>-3.48248961</c:v>
                </c:pt>
                <c:pt idx="403">
                  <c:v>-3.37348961</c:v>
                </c:pt>
                <c:pt idx="404">
                  <c:v>-3.26448961</c:v>
                </c:pt>
                <c:pt idx="405">
                  <c:v>-3.1564896099999999</c:v>
                </c:pt>
                <c:pt idx="406">
                  <c:v>-3.04748961</c:v>
                </c:pt>
                <c:pt idx="407">
                  <c:v>-2.9394896099999999</c:v>
                </c:pt>
                <c:pt idx="408">
                  <c:v>-2.8304896099999999</c:v>
                </c:pt>
                <c:pt idx="409">
                  <c:v>-2.7214896099999999</c:v>
                </c:pt>
                <c:pt idx="410">
                  <c:v>-2.6134896100000002</c:v>
                </c:pt>
                <c:pt idx="411">
                  <c:v>-2.5044896100000003</c:v>
                </c:pt>
                <c:pt idx="412">
                  <c:v>-2.3964896100000002</c:v>
                </c:pt>
                <c:pt idx="413">
                  <c:v>-2.2874896100000002</c:v>
                </c:pt>
                <c:pt idx="414">
                  <c:v>-2.1784896100000002</c:v>
                </c:pt>
                <c:pt idx="415">
                  <c:v>-2.0704896100000001</c:v>
                </c:pt>
                <c:pt idx="416">
                  <c:v>-1.9614896100000001</c:v>
                </c:pt>
                <c:pt idx="417">
                  <c:v>-1.85348961</c:v>
                </c:pt>
                <c:pt idx="418">
                  <c:v>-1.74448961</c:v>
                </c:pt>
                <c:pt idx="419">
                  <c:v>-1.63548961</c:v>
                </c:pt>
                <c:pt idx="420">
                  <c:v>-1.5274896099999999</c:v>
                </c:pt>
                <c:pt idx="421">
                  <c:v>-1.41848961</c:v>
                </c:pt>
                <c:pt idx="422">
                  <c:v>-1.3104896100000001</c:v>
                </c:pt>
                <c:pt idx="423">
                  <c:v>-1.2014896099999999</c:v>
                </c:pt>
                <c:pt idx="424">
                  <c:v>-1.0924896099999999</c:v>
                </c:pt>
                <c:pt idx="425">
                  <c:v>-0.98448961000000001</c:v>
                </c:pt>
                <c:pt idx="426">
                  <c:v>-0.87548961000000003</c:v>
                </c:pt>
                <c:pt idx="427">
                  <c:v>-0.76748961000000004</c:v>
                </c:pt>
                <c:pt idx="428">
                  <c:v>-0.65848960999999995</c:v>
                </c:pt>
                <c:pt idx="429">
                  <c:v>-0.54948960999999996</c:v>
                </c:pt>
                <c:pt idx="430">
                  <c:v>-0.44148961000000009</c:v>
                </c:pt>
                <c:pt idx="431">
                  <c:v>-0.3324896100000001</c:v>
                </c:pt>
                <c:pt idx="432">
                  <c:v>-0.22348961000000012</c:v>
                </c:pt>
                <c:pt idx="433">
                  <c:v>-0.11548961000000002</c:v>
                </c:pt>
                <c:pt idx="434">
                  <c:v>-6.4896100000000345E-3</c:v>
                </c:pt>
                <c:pt idx="435">
                  <c:v>0.10151039000000006</c:v>
                </c:pt>
                <c:pt idx="436">
                  <c:v>0.21051039000000005</c:v>
                </c:pt>
                <c:pt idx="437">
                  <c:v>0.31951039000000003</c:v>
                </c:pt>
                <c:pt idx="438">
                  <c:v>0.42751039000000013</c:v>
                </c:pt>
                <c:pt idx="439">
                  <c:v>0.53651039000000011</c:v>
                </c:pt>
                <c:pt idx="440">
                  <c:v>0.64451038999999977</c:v>
                </c:pt>
                <c:pt idx="441">
                  <c:v>0.7535103900000002</c:v>
                </c:pt>
                <c:pt idx="442">
                  <c:v>0.86251039000000018</c:v>
                </c:pt>
                <c:pt idx="443">
                  <c:v>0.97051038999999983</c:v>
                </c:pt>
                <c:pt idx="444">
                  <c:v>1.0795103899999998</c:v>
                </c:pt>
                <c:pt idx="445">
                  <c:v>1.1875103899999999</c:v>
                </c:pt>
                <c:pt idx="446">
                  <c:v>1.2965103899999999</c:v>
                </c:pt>
                <c:pt idx="447">
                  <c:v>1.4055103899999999</c:v>
                </c:pt>
                <c:pt idx="448">
                  <c:v>1.51351039</c:v>
                </c:pt>
                <c:pt idx="449">
                  <c:v>1.62251039</c:v>
                </c:pt>
                <c:pt idx="450">
                  <c:v>1.7305103900000001</c:v>
                </c:pt>
                <c:pt idx="451">
                  <c:v>1.8395103900000001</c:v>
                </c:pt>
                <c:pt idx="452">
                  <c:v>1.94851039</c:v>
                </c:pt>
                <c:pt idx="453">
                  <c:v>2.0565103900000001</c:v>
                </c:pt>
                <c:pt idx="454">
                  <c:v>2.1655103900000001</c:v>
                </c:pt>
                <c:pt idx="455">
                  <c:v>2.2735103900000002</c:v>
                </c:pt>
                <c:pt idx="456">
                  <c:v>2.3825103900000002</c:v>
                </c:pt>
                <c:pt idx="457">
                  <c:v>2.4915103900000002</c:v>
                </c:pt>
                <c:pt idx="458">
                  <c:v>2.5995103899999998</c:v>
                </c:pt>
                <c:pt idx="459">
                  <c:v>2.7085103899999998</c:v>
                </c:pt>
                <c:pt idx="460">
                  <c:v>2.8165103900000004</c:v>
                </c:pt>
                <c:pt idx="461">
                  <c:v>2.9255103900000003</c:v>
                </c:pt>
                <c:pt idx="462">
                  <c:v>3.0345103900000003</c:v>
                </c:pt>
                <c:pt idx="463">
                  <c:v>3.14251039</c:v>
                </c:pt>
                <c:pt idx="464">
                  <c:v>3.25151039</c:v>
                </c:pt>
                <c:pt idx="465">
                  <c:v>3.3595103899999996</c:v>
                </c:pt>
                <c:pt idx="466">
                  <c:v>3.4685103899999996</c:v>
                </c:pt>
                <c:pt idx="467">
                  <c:v>3.5775103899999996</c:v>
                </c:pt>
                <c:pt idx="468">
                  <c:v>3.6855103900000001</c:v>
                </c:pt>
                <c:pt idx="469">
                  <c:v>3.7945103900000001</c:v>
                </c:pt>
                <c:pt idx="470">
                  <c:v>3.9025103899999998</c:v>
                </c:pt>
                <c:pt idx="471">
                  <c:v>4.0115103899999998</c:v>
                </c:pt>
                <c:pt idx="472">
                  <c:v>4.1205103899999997</c:v>
                </c:pt>
                <c:pt idx="473">
                  <c:v>4.2285103900000003</c:v>
                </c:pt>
                <c:pt idx="474">
                  <c:v>4.3375103900000003</c:v>
                </c:pt>
                <c:pt idx="475">
                  <c:v>4.4455103899999999</c:v>
                </c:pt>
                <c:pt idx="476">
                  <c:v>4.5545103899999999</c:v>
                </c:pt>
                <c:pt idx="477">
                  <c:v>4.6635103899999999</c:v>
                </c:pt>
                <c:pt idx="478">
                  <c:v>4.7715103899999995</c:v>
                </c:pt>
                <c:pt idx="479">
                  <c:v>4.8805103900000004</c:v>
                </c:pt>
                <c:pt idx="480">
                  <c:v>4.9885103900000001</c:v>
                </c:pt>
                <c:pt idx="481">
                  <c:v>5.0975103900000001</c:v>
                </c:pt>
                <c:pt idx="482">
                  <c:v>5.20651039</c:v>
                </c:pt>
                <c:pt idx="483">
                  <c:v>5.3145103899999997</c:v>
                </c:pt>
                <c:pt idx="484">
                  <c:v>5.4235103899999997</c:v>
                </c:pt>
                <c:pt idx="485">
                  <c:v>5.5315103900000002</c:v>
                </c:pt>
                <c:pt idx="486">
                  <c:v>5.6405103900000002</c:v>
                </c:pt>
                <c:pt idx="487">
                  <c:v>5.7495103900000002</c:v>
                </c:pt>
                <c:pt idx="488">
                  <c:v>5.8575103899999998</c:v>
                </c:pt>
                <c:pt idx="489">
                  <c:v>5.9665103899999998</c:v>
                </c:pt>
                <c:pt idx="490">
                  <c:v>6.0745103900000004</c:v>
                </c:pt>
                <c:pt idx="491">
                  <c:v>6.1835103900000004</c:v>
                </c:pt>
                <c:pt idx="492">
                  <c:v>6.2925103900000003</c:v>
                </c:pt>
                <c:pt idx="493">
                  <c:v>6.4005103899999991</c:v>
                </c:pt>
                <c:pt idx="494">
                  <c:v>6.5095103900000009</c:v>
                </c:pt>
                <c:pt idx="495">
                  <c:v>6.6175103899999996</c:v>
                </c:pt>
                <c:pt idx="496">
                  <c:v>6.7265103899999996</c:v>
                </c:pt>
                <c:pt idx="497">
                  <c:v>6.8355103899999996</c:v>
                </c:pt>
                <c:pt idx="498">
                  <c:v>6.9435103900000001</c:v>
                </c:pt>
                <c:pt idx="499">
                  <c:v>7.0525103900000001</c:v>
                </c:pt>
              </c:numCache>
            </c:numRef>
          </c:xVal>
          <c:yVal>
            <c:numRef>
              <c:f>'UCl3+4'!$E$14:$E$513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-1.022E-15</c:v>
                </c:pt>
                <c:pt idx="32">
                  <c:v>-1.205E-10</c:v>
                </c:pt>
                <c:pt idx="33">
                  <c:v>-1.3289999999999999E-6</c:v>
                </c:pt>
                <c:pt idx="34">
                  <c:v>-1.493E-3</c:v>
                </c:pt>
                <c:pt idx="35">
                  <c:v>-0.18029999999999999</c:v>
                </c:pt>
                <c:pt idx="36">
                  <c:v>-2.5840000000000001</c:v>
                </c:pt>
                <c:pt idx="37">
                  <c:v>-5.0119999999999996</c:v>
                </c:pt>
                <c:pt idx="38">
                  <c:v>-1.724</c:v>
                </c:pt>
                <c:pt idx="39">
                  <c:v>-4.8369999999999997</c:v>
                </c:pt>
                <c:pt idx="40">
                  <c:v>-11.22</c:v>
                </c:pt>
                <c:pt idx="41">
                  <c:v>-10.58</c:v>
                </c:pt>
                <c:pt idx="42">
                  <c:v>-10.37</c:v>
                </c:pt>
                <c:pt idx="43">
                  <c:v>-11.6</c:v>
                </c:pt>
                <c:pt idx="44">
                  <c:v>-12.6</c:v>
                </c:pt>
                <c:pt idx="45">
                  <c:v>-8.9280000000000008</c:v>
                </c:pt>
                <c:pt idx="46">
                  <c:v>-21</c:v>
                </c:pt>
                <c:pt idx="47">
                  <c:v>-32.450000000000003</c:v>
                </c:pt>
                <c:pt idx="48">
                  <c:v>-38.22</c:v>
                </c:pt>
                <c:pt idx="49">
                  <c:v>-33.36</c:v>
                </c:pt>
                <c:pt idx="50">
                  <c:v>-25.42</c:v>
                </c:pt>
                <c:pt idx="51">
                  <c:v>-36.32</c:v>
                </c:pt>
                <c:pt idx="52">
                  <c:v>-31.51</c:v>
                </c:pt>
                <c:pt idx="53">
                  <c:v>-27.96</c:v>
                </c:pt>
                <c:pt idx="54">
                  <c:v>-17.920000000000002</c:v>
                </c:pt>
                <c:pt idx="55">
                  <c:v>-13.29</c:v>
                </c:pt>
                <c:pt idx="56">
                  <c:v>-8.2490000000000006</c:v>
                </c:pt>
                <c:pt idx="57">
                  <c:v>-2.7749999999999999</c:v>
                </c:pt>
                <c:pt idx="58">
                  <c:v>-0.1867</c:v>
                </c:pt>
                <c:pt idx="59">
                  <c:v>-1.565E-3</c:v>
                </c:pt>
                <c:pt idx="60">
                  <c:v>-1.418E-6</c:v>
                </c:pt>
                <c:pt idx="61">
                  <c:v>-1.3100000000000001E-10</c:v>
                </c:pt>
                <c:pt idx="62">
                  <c:v>-1.022E-15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-5.1109999999999996E-15</c:v>
                </c:pt>
                <c:pt idx="252">
                  <c:v>-4.1739999999999998E-10</c:v>
                </c:pt>
                <c:pt idx="253">
                  <c:v>-3.489E-6</c:v>
                </c:pt>
                <c:pt idx="254">
                  <c:v>-2.9870000000000001E-3</c:v>
                </c:pt>
                <c:pt idx="255">
                  <c:v>-0.27750000000000002</c:v>
                </c:pt>
                <c:pt idx="256">
                  <c:v>-3.133</c:v>
                </c:pt>
                <c:pt idx="257">
                  <c:v>-5.8849999999999998</c:v>
                </c:pt>
                <c:pt idx="258">
                  <c:v>-7.907</c:v>
                </c:pt>
                <c:pt idx="259">
                  <c:v>-12.39</c:v>
                </c:pt>
                <c:pt idx="260">
                  <c:v>-17.71</c:v>
                </c:pt>
                <c:pt idx="261">
                  <c:v>-28.63</c:v>
                </c:pt>
                <c:pt idx="262">
                  <c:v>-38.270000000000003</c:v>
                </c:pt>
                <c:pt idx="263">
                  <c:v>-36.619999999999997</c:v>
                </c:pt>
                <c:pt idx="264">
                  <c:v>-32.06</c:v>
                </c:pt>
                <c:pt idx="265">
                  <c:v>-48.12</c:v>
                </c:pt>
                <c:pt idx="266">
                  <c:v>-60.96</c:v>
                </c:pt>
                <c:pt idx="267">
                  <c:v>-70.099999999999994</c:v>
                </c:pt>
                <c:pt idx="268">
                  <c:v>-80.23</c:v>
                </c:pt>
                <c:pt idx="269">
                  <c:v>-105.1</c:v>
                </c:pt>
                <c:pt idx="270">
                  <c:v>-111.1</c:v>
                </c:pt>
                <c:pt idx="271">
                  <c:v>-97.73</c:v>
                </c:pt>
                <c:pt idx="272">
                  <c:v>-94.78</c:v>
                </c:pt>
                <c:pt idx="273">
                  <c:v>-89.33</c:v>
                </c:pt>
                <c:pt idx="274">
                  <c:v>-70.099999999999994</c:v>
                </c:pt>
                <c:pt idx="275">
                  <c:v>-42.23</c:v>
                </c:pt>
                <c:pt idx="276">
                  <c:v>-24.62</c:v>
                </c:pt>
                <c:pt idx="277">
                  <c:v>-15.52</c:v>
                </c:pt>
                <c:pt idx="278">
                  <c:v>-10.37</c:v>
                </c:pt>
                <c:pt idx="279">
                  <c:v>-1.7669999999999999</c:v>
                </c:pt>
                <c:pt idx="280">
                  <c:v>-4.4859999999999997E-2</c:v>
                </c:pt>
                <c:pt idx="281">
                  <c:v>-1.381E-4</c:v>
                </c:pt>
                <c:pt idx="282">
                  <c:v>-3.0310000000000001E-7</c:v>
                </c:pt>
                <c:pt idx="283">
                  <c:v>-4.4979999999999998E-4</c:v>
                </c:pt>
                <c:pt idx="284">
                  <c:v>-8.3680000000000004E-2</c:v>
                </c:pt>
                <c:pt idx="285">
                  <c:v>-1.819</c:v>
                </c:pt>
                <c:pt idx="286">
                  <c:v>-5.8949999999999996</c:v>
                </c:pt>
                <c:pt idx="287">
                  <c:v>-6.6050000000000004</c:v>
                </c:pt>
                <c:pt idx="288">
                  <c:v>-6.4809999999999999</c:v>
                </c:pt>
                <c:pt idx="289">
                  <c:v>-13.12</c:v>
                </c:pt>
                <c:pt idx="290">
                  <c:v>-19.29</c:v>
                </c:pt>
                <c:pt idx="291">
                  <c:v>-21.29</c:v>
                </c:pt>
                <c:pt idx="292">
                  <c:v>-21.65</c:v>
                </c:pt>
                <c:pt idx="293">
                  <c:v>-29.83</c:v>
                </c:pt>
                <c:pt idx="294">
                  <c:v>-33.46</c:v>
                </c:pt>
                <c:pt idx="295">
                  <c:v>-38.520000000000003</c:v>
                </c:pt>
                <c:pt idx="296">
                  <c:v>-59.61</c:v>
                </c:pt>
                <c:pt idx="297">
                  <c:v>-67.88</c:v>
                </c:pt>
                <c:pt idx="298">
                  <c:v>-59.12</c:v>
                </c:pt>
                <c:pt idx="299">
                  <c:v>-47.46</c:v>
                </c:pt>
                <c:pt idx="300">
                  <c:v>-55.4</c:v>
                </c:pt>
                <c:pt idx="301">
                  <c:v>-79.17</c:v>
                </c:pt>
                <c:pt idx="302">
                  <c:v>-78.75</c:v>
                </c:pt>
                <c:pt idx="303">
                  <c:v>-72.38</c:v>
                </c:pt>
                <c:pt idx="304">
                  <c:v>-62.51</c:v>
                </c:pt>
                <c:pt idx="305">
                  <c:v>-52.15</c:v>
                </c:pt>
                <c:pt idx="306">
                  <c:v>-42.51</c:v>
                </c:pt>
                <c:pt idx="307">
                  <c:v>-35.07</c:v>
                </c:pt>
                <c:pt idx="308">
                  <c:v>-41.32</c:v>
                </c:pt>
                <c:pt idx="309">
                  <c:v>-41.06</c:v>
                </c:pt>
                <c:pt idx="310">
                  <c:v>-40.6</c:v>
                </c:pt>
                <c:pt idx="311">
                  <c:v>-33.340000000000003</c:v>
                </c:pt>
                <c:pt idx="312">
                  <c:v>-28.92</c:v>
                </c:pt>
                <c:pt idx="313">
                  <c:v>-9.1479999999999997</c:v>
                </c:pt>
                <c:pt idx="314">
                  <c:v>-0.51119999999999999</c:v>
                </c:pt>
                <c:pt idx="315">
                  <c:v>-3.7919999999999998E-3</c:v>
                </c:pt>
                <c:pt idx="316">
                  <c:v>-3.19E-6</c:v>
                </c:pt>
                <c:pt idx="317">
                  <c:v>-2.818E-10</c:v>
                </c:pt>
                <c:pt idx="318">
                  <c:v>-2.0449999999999999E-15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-1.9420000000000001E-14</c:v>
                </c:pt>
                <c:pt idx="380">
                  <c:v>-1.291E-9</c:v>
                </c:pt>
                <c:pt idx="381">
                  <c:v>-8.5259999999999993E-6</c:v>
                </c:pt>
                <c:pt idx="382">
                  <c:v>-5.9849999999999999E-3</c:v>
                </c:pt>
                <c:pt idx="383">
                  <c:v>-0.50060000000000004</c:v>
                </c:pt>
                <c:pt idx="384">
                  <c:v>-6.2930000000000001</c:v>
                </c:pt>
                <c:pt idx="385">
                  <c:v>-17.03</c:v>
                </c:pt>
                <c:pt idx="386">
                  <c:v>-15.66</c:v>
                </c:pt>
                <c:pt idx="387">
                  <c:v>-13.53</c:v>
                </c:pt>
                <c:pt idx="388">
                  <c:v>-18.36</c:v>
                </c:pt>
                <c:pt idx="389">
                  <c:v>-31.53</c:v>
                </c:pt>
                <c:pt idx="390">
                  <c:v>-40.03</c:v>
                </c:pt>
                <c:pt idx="391">
                  <c:v>-43.19</c:v>
                </c:pt>
                <c:pt idx="392">
                  <c:v>-56.96</c:v>
                </c:pt>
                <c:pt idx="393">
                  <c:v>-68.92</c:v>
                </c:pt>
                <c:pt idx="394">
                  <c:v>-71.36</c:v>
                </c:pt>
                <c:pt idx="395">
                  <c:v>-72.150000000000006</c:v>
                </c:pt>
                <c:pt idx="396">
                  <c:v>-79.44</c:v>
                </c:pt>
                <c:pt idx="397">
                  <c:v>-88.67</c:v>
                </c:pt>
                <c:pt idx="398">
                  <c:v>-96.09</c:v>
                </c:pt>
                <c:pt idx="399">
                  <c:v>-97.36</c:v>
                </c:pt>
                <c:pt idx="400">
                  <c:v>-102.6</c:v>
                </c:pt>
                <c:pt idx="401">
                  <c:v>-107</c:v>
                </c:pt>
                <c:pt idx="402">
                  <c:v>-116.5</c:v>
                </c:pt>
                <c:pt idx="403">
                  <c:v>-121.8</c:v>
                </c:pt>
                <c:pt idx="404">
                  <c:v>-127.1</c:v>
                </c:pt>
                <c:pt idx="405">
                  <c:v>-123.7</c:v>
                </c:pt>
                <c:pt idx="406">
                  <c:v>-122.3</c:v>
                </c:pt>
                <c:pt idx="407">
                  <c:v>-124.7</c:v>
                </c:pt>
                <c:pt idx="408">
                  <c:v>-123</c:v>
                </c:pt>
                <c:pt idx="409">
                  <c:v>-123.4</c:v>
                </c:pt>
                <c:pt idx="410">
                  <c:v>-119.9</c:v>
                </c:pt>
                <c:pt idx="411">
                  <c:v>-115.4</c:v>
                </c:pt>
                <c:pt idx="412">
                  <c:v>-110.4</c:v>
                </c:pt>
                <c:pt idx="413">
                  <c:v>-99.16</c:v>
                </c:pt>
                <c:pt idx="414">
                  <c:v>-110.8</c:v>
                </c:pt>
                <c:pt idx="415">
                  <c:v>-111</c:v>
                </c:pt>
                <c:pt idx="416">
                  <c:v>-90.78</c:v>
                </c:pt>
                <c:pt idx="417">
                  <c:v>-88.83</c:v>
                </c:pt>
                <c:pt idx="418">
                  <c:v>-84.5</c:v>
                </c:pt>
                <c:pt idx="419">
                  <c:v>-66.010000000000005</c:v>
                </c:pt>
                <c:pt idx="420">
                  <c:v>-67.680000000000007</c:v>
                </c:pt>
                <c:pt idx="421">
                  <c:v>-61.28</c:v>
                </c:pt>
                <c:pt idx="422">
                  <c:v>-52.01</c:v>
                </c:pt>
                <c:pt idx="423">
                  <c:v>-49.58</c:v>
                </c:pt>
                <c:pt idx="424">
                  <c:v>-33.22</c:v>
                </c:pt>
                <c:pt idx="425">
                  <c:v>-14.13</c:v>
                </c:pt>
                <c:pt idx="426">
                  <c:v>-3.4279999999999999</c:v>
                </c:pt>
                <c:pt idx="427">
                  <c:v>-4.59</c:v>
                </c:pt>
                <c:pt idx="428">
                  <c:v>-10.34</c:v>
                </c:pt>
                <c:pt idx="429">
                  <c:v>-6.4139999999999997</c:v>
                </c:pt>
                <c:pt idx="430">
                  <c:v>-5.0110000000000001</c:v>
                </c:pt>
                <c:pt idx="431">
                  <c:v>-1.1319999999999999</c:v>
                </c:pt>
                <c:pt idx="432">
                  <c:v>-3.388E-2</c:v>
                </c:pt>
                <c:pt idx="433">
                  <c:v>-1.15E-4</c:v>
                </c:pt>
                <c:pt idx="434">
                  <c:v>-4.0919999999999998E-8</c:v>
                </c:pt>
                <c:pt idx="435">
                  <c:v>-1.464E-12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-2.4020000000000001E-14</c:v>
                </c:pt>
                <c:pt idx="442">
                  <c:v>-1.5050000000000001E-9</c:v>
                </c:pt>
                <c:pt idx="443">
                  <c:v>-9.3840000000000003E-6</c:v>
                </c:pt>
                <c:pt idx="444">
                  <c:v>-6.0229999999999997E-3</c:v>
                </c:pt>
                <c:pt idx="445">
                  <c:v>-0.4239</c:v>
                </c:pt>
                <c:pt idx="446">
                  <c:v>-3.6539999999999999</c:v>
                </c:pt>
                <c:pt idx="447">
                  <c:v>-4.3719999999999999</c:v>
                </c:pt>
                <c:pt idx="448">
                  <c:v>-0.75890000000000002</c:v>
                </c:pt>
                <c:pt idx="449">
                  <c:v>-0.93469999999999998</c:v>
                </c:pt>
                <c:pt idx="450">
                  <c:v>-5.5250000000000004</c:v>
                </c:pt>
                <c:pt idx="451">
                  <c:v>-9.9339999999999993</c:v>
                </c:pt>
                <c:pt idx="452">
                  <c:v>-11.45</c:v>
                </c:pt>
                <c:pt idx="453">
                  <c:v>-13.23</c:v>
                </c:pt>
                <c:pt idx="454">
                  <c:v>-23.25</c:v>
                </c:pt>
                <c:pt idx="455">
                  <c:v>-28.35</c:v>
                </c:pt>
                <c:pt idx="456">
                  <c:v>-38.32</c:v>
                </c:pt>
                <c:pt idx="457">
                  <c:v>-43.41</c:v>
                </c:pt>
                <c:pt idx="458">
                  <c:v>-45.45</c:v>
                </c:pt>
                <c:pt idx="459">
                  <c:v>-55.98</c:v>
                </c:pt>
                <c:pt idx="460">
                  <c:v>-63.78</c:v>
                </c:pt>
                <c:pt idx="461">
                  <c:v>-70.64</c:v>
                </c:pt>
                <c:pt idx="462">
                  <c:v>-76.260000000000005</c:v>
                </c:pt>
                <c:pt idx="463">
                  <c:v>-89.51</c:v>
                </c:pt>
                <c:pt idx="464">
                  <c:v>-107.6</c:v>
                </c:pt>
                <c:pt idx="465">
                  <c:v>-126.6</c:v>
                </c:pt>
                <c:pt idx="466">
                  <c:v>-136.30000000000001</c:v>
                </c:pt>
                <c:pt idx="467">
                  <c:v>-140.30000000000001</c:v>
                </c:pt>
                <c:pt idx="468">
                  <c:v>-146.6</c:v>
                </c:pt>
                <c:pt idx="469">
                  <c:v>-152.5</c:v>
                </c:pt>
                <c:pt idx="470">
                  <c:v>-165</c:v>
                </c:pt>
                <c:pt idx="471">
                  <c:v>-174.8</c:v>
                </c:pt>
                <c:pt idx="472">
                  <c:v>-181</c:v>
                </c:pt>
                <c:pt idx="473">
                  <c:v>-169.6</c:v>
                </c:pt>
                <c:pt idx="474">
                  <c:v>-137.1</c:v>
                </c:pt>
                <c:pt idx="475">
                  <c:v>-93.88</c:v>
                </c:pt>
                <c:pt idx="476">
                  <c:v>-53.97</c:v>
                </c:pt>
                <c:pt idx="477">
                  <c:v>-20.72</c:v>
                </c:pt>
                <c:pt idx="478">
                  <c:v>-2.7759999999999998</c:v>
                </c:pt>
                <c:pt idx="479">
                  <c:v>-6.9529999999999995E-2</c:v>
                </c:pt>
                <c:pt idx="480">
                  <c:v>-2.3010000000000001E-4</c:v>
                </c:pt>
                <c:pt idx="481">
                  <c:v>-8.5650000000000003E-8</c:v>
                </c:pt>
                <c:pt idx="482">
                  <c:v>-3.3290000000000001E-12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9-4045-BABA-B5E18B139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914127"/>
        <c:axId val="1771709247"/>
      </c:scatterChart>
      <c:valAx>
        <c:axId val="1771914127"/>
        <c:scaling>
          <c:orientation val="minMax"/>
          <c:max val="5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09247"/>
        <c:crosses val="autoZero"/>
        <c:crossBetween val="midCat"/>
      </c:valAx>
      <c:valAx>
        <c:axId val="177170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1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'UCl3+4'!$J$14:$J$513</c:f>
              <c:numCache>
                <c:formatCode>0.00E+00</c:formatCode>
                <c:ptCount val="500"/>
                <c:pt idx="0">
                  <c:v>-47.385009680000003</c:v>
                </c:pt>
                <c:pt idx="1">
                  <c:v>-47.278009679999997</c:v>
                </c:pt>
                <c:pt idx="2">
                  <c:v>-47.172009680000002</c:v>
                </c:pt>
                <c:pt idx="3">
                  <c:v>-47.065009680000003</c:v>
                </c:pt>
                <c:pt idx="4">
                  <c:v>-46.959009680000001</c:v>
                </c:pt>
                <c:pt idx="5">
                  <c:v>-46.85300968</c:v>
                </c:pt>
                <c:pt idx="6">
                  <c:v>-46.74600968</c:v>
                </c:pt>
                <c:pt idx="7">
                  <c:v>-46.640009679999999</c:v>
                </c:pt>
                <c:pt idx="8">
                  <c:v>-46.533009679999999</c:v>
                </c:pt>
                <c:pt idx="9">
                  <c:v>-46.427009679999998</c:v>
                </c:pt>
                <c:pt idx="10">
                  <c:v>-46.320009679999998</c:v>
                </c:pt>
                <c:pt idx="11">
                  <c:v>-46.214009679999997</c:v>
                </c:pt>
                <c:pt idx="12">
                  <c:v>-46.107009679999997</c:v>
                </c:pt>
                <c:pt idx="13">
                  <c:v>-46.001009680000003</c:v>
                </c:pt>
                <c:pt idx="14">
                  <c:v>-45.894009679999996</c:v>
                </c:pt>
                <c:pt idx="15">
                  <c:v>-45.788009680000002</c:v>
                </c:pt>
                <c:pt idx="16">
                  <c:v>-45.681009680000003</c:v>
                </c:pt>
                <c:pt idx="17">
                  <c:v>-45.575009680000001</c:v>
                </c:pt>
                <c:pt idx="18">
                  <c:v>-45.468009680000002</c:v>
                </c:pt>
                <c:pt idx="19">
                  <c:v>-45.36200968</c:v>
                </c:pt>
                <c:pt idx="20">
                  <c:v>-45.255009680000001</c:v>
                </c:pt>
                <c:pt idx="21">
                  <c:v>-45.149009679999999</c:v>
                </c:pt>
                <c:pt idx="22">
                  <c:v>-45.04200968</c:v>
                </c:pt>
                <c:pt idx="23">
                  <c:v>-44.936009679999998</c:v>
                </c:pt>
                <c:pt idx="24">
                  <c:v>-44.830009679999996</c:v>
                </c:pt>
                <c:pt idx="25">
                  <c:v>-44.723009679999997</c:v>
                </c:pt>
                <c:pt idx="26">
                  <c:v>-44.617009680000002</c:v>
                </c:pt>
                <c:pt idx="27">
                  <c:v>-44.510009680000003</c:v>
                </c:pt>
                <c:pt idx="28">
                  <c:v>-44.404009680000001</c:v>
                </c:pt>
                <c:pt idx="29">
                  <c:v>-44.297009680000002</c:v>
                </c:pt>
                <c:pt idx="30">
                  <c:v>-44.191009680000001</c:v>
                </c:pt>
                <c:pt idx="31">
                  <c:v>-44.084009680000001</c:v>
                </c:pt>
                <c:pt idx="32">
                  <c:v>-43.97800968</c:v>
                </c:pt>
                <c:pt idx="33">
                  <c:v>-43.87100968</c:v>
                </c:pt>
                <c:pt idx="34">
                  <c:v>-43.765009679999999</c:v>
                </c:pt>
                <c:pt idx="35">
                  <c:v>-43.658009679999999</c:v>
                </c:pt>
                <c:pt idx="36">
                  <c:v>-43.552009679999998</c:v>
                </c:pt>
                <c:pt idx="37">
                  <c:v>-43.445009679999998</c:v>
                </c:pt>
                <c:pt idx="38">
                  <c:v>-43.339009679999997</c:v>
                </c:pt>
                <c:pt idx="39">
                  <c:v>-43.232009679999997</c:v>
                </c:pt>
                <c:pt idx="40">
                  <c:v>-43.126009680000003</c:v>
                </c:pt>
                <c:pt idx="41">
                  <c:v>-43.019009679999996</c:v>
                </c:pt>
                <c:pt idx="42">
                  <c:v>-42.913009680000002</c:v>
                </c:pt>
                <c:pt idx="43">
                  <c:v>-42.806009680000003</c:v>
                </c:pt>
                <c:pt idx="44">
                  <c:v>-42.700009680000001</c:v>
                </c:pt>
                <c:pt idx="45">
                  <c:v>-42.594009679999999</c:v>
                </c:pt>
                <c:pt idx="46">
                  <c:v>-42.48700968</c:v>
                </c:pt>
                <c:pt idx="47">
                  <c:v>-42.381009679999998</c:v>
                </c:pt>
                <c:pt idx="48">
                  <c:v>-42.274009679999999</c:v>
                </c:pt>
                <c:pt idx="49">
                  <c:v>-42.168009679999997</c:v>
                </c:pt>
                <c:pt idx="50">
                  <c:v>-42.061009679999998</c:v>
                </c:pt>
                <c:pt idx="51">
                  <c:v>-41.955009679999996</c:v>
                </c:pt>
                <c:pt idx="52">
                  <c:v>-41.848009679999997</c:v>
                </c:pt>
                <c:pt idx="53">
                  <c:v>-41.742009680000002</c:v>
                </c:pt>
                <c:pt idx="54">
                  <c:v>-41.635009680000003</c:v>
                </c:pt>
                <c:pt idx="55">
                  <c:v>-41.529009680000001</c:v>
                </c:pt>
                <c:pt idx="56">
                  <c:v>-41.422009680000002</c:v>
                </c:pt>
                <c:pt idx="57">
                  <c:v>-41.316009680000001</c:v>
                </c:pt>
                <c:pt idx="58">
                  <c:v>-41.209009680000001</c:v>
                </c:pt>
                <c:pt idx="59">
                  <c:v>-41.10300968</c:v>
                </c:pt>
                <c:pt idx="60">
                  <c:v>-40.99600968</c:v>
                </c:pt>
                <c:pt idx="61">
                  <c:v>-40.890009679999999</c:v>
                </c:pt>
                <c:pt idx="62">
                  <c:v>-40.783009679999999</c:v>
                </c:pt>
                <c:pt idx="63">
                  <c:v>-40.677009679999998</c:v>
                </c:pt>
                <c:pt idx="64">
                  <c:v>-40.570009679999998</c:v>
                </c:pt>
                <c:pt idx="65">
                  <c:v>-40.464009679999997</c:v>
                </c:pt>
                <c:pt idx="66">
                  <c:v>-40.358009680000002</c:v>
                </c:pt>
                <c:pt idx="67">
                  <c:v>-40.251009680000003</c:v>
                </c:pt>
                <c:pt idx="68">
                  <c:v>-40.145009680000001</c:v>
                </c:pt>
                <c:pt idx="69">
                  <c:v>-40.038009680000002</c:v>
                </c:pt>
                <c:pt idx="70">
                  <c:v>-39.93200968</c:v>
                </c:pt>
                <c:pt idx="71">
                  <c:v>-39.825009680000001</c:v>
                </c:pt>
                <c:pt idx="72">
                  <c:v>-39.719009679999999</c:v>
                </c:pt>
                <c:pt idx="73">
                  <c:v>-39.61200968</c:v>
                </c:pt>
                <c:pt idx="74">
                  <c:v>-39.506009679999998</c:v>
                </c:pt>
                <c:pt idx="75">
                  <c:v>-39.399009679999999</c:v>
                </c:pt>
                <c:pt idx="76">
                  <c:v>-39.293009679999997</c:v>
                </c:pt>
                <c:pt idx="77">
                  <c:v>-39.186009679999998</c:v>
                </c:pt>
                <c:pt idx="78">
                  <c:v>-39.080009679999996</c:v>
                </c:pt>
                <c:pt idx="79">
                  <c:v>-38.973009679999997</c:v>
                </c:pt>
                <c:pt idx="80">
                  <c:v>-38.867009680000002</c:v>
                </c:pt>
                <c:pt idx="81">
                  <c:v>-38.760009680000003</c:v>
                </c:pt>
                <c:pt idx="82">
                  <c:v>-38.654009680000001</c:v>
                </c:pt>
                <c:pt idx="83">
                  <c:v>-38.547009680000002</c:v>
                </c:pt>
                <c:pt idx="84">
                  <c:v>-38.441009680000001</c:v>
                </c:pt>
                <c:pt idx="85">
                  <c:v>-38.334009680000001</c:v>
                </c:pt>
                <c:pt idx="86">
                  <c:v>-38.22800968</c:v>
                </c:pt>
                <c:pt idx="87">
                  <c:v>-38.122009679999998</c:v>
                </c:pt>
                <c:pt idx="88">
                  <c:v>-38.015009679999999</c:v>
                </c:pt>
                <c:pt idx="89">
                  <c:v>-37.909009679999997</c:v>
                </c:pt>
                <c:pt idx="90">
                  <c:v>-37.802009679999998</c:v>
                </c:pt>
                <c:pt idx="91">
                  <c:v>-37.696009680000003</c:v>
                </c:pt>
                <c:pt idx="92">
                  <c:v>-37.589009679999997</c:v>
                </c:pt>
                <c:pt idx="93">
                  <c:v>-37.483009680000002</c:v>
                </c:pt>
                <c:pt idx="94">
                  <c:v>-37.376009680000003</c:v>
                </c:pt>
                <c:pt idx="95">
                  <c:v>-37.270009680000001</c:v>
                </c:pt>
                <c:pt idx="96">
                  <c:v>-37.163009680000002</c:v>
                </c:pt>
                <c:pt idx="97">
                  <c:v>-37.05700968</c:v>
                </c:pt>
                <c:pt idx="98">
                  <c:v>-36.950009680000001</c:v>
                </c:pt>
                <c:pt idx="99">
                  <c:v>-36.844009679999999</c:v>
                </c:pt>
                <c:pt idx="100">
                  <c:v>-36.73700968</c:v>
                </c:pt>
                <c:pt idx="101">
                  <c:v>-36.631009679999998</c:v>
                </c:pt>
                <c:pt idx="102">
                  <c:v>-36.524009679999999</c:v>
                </c:pt>
                <c:pt idx="103">
                  <c:v>-36.418009679999997</c:v>
                </c:pt>
                <c:pt idx="104">
                  <c:v>-36.311009679999998</c:v>
                </c:pt>
                <c:pt idx="105">
                  <c:v>-36.205009679999996</c:v>
                </c:pt>
                <c:pt idx="106">
                  <c:v>-36.099009680000002</c:v>
                </c:pt>
                <c:pt idx="107">
                  <c:v>-35.992009680000002</c:v>
                </c:pt>
                <c:pt idx="108">
                  <c:v>-35.886009680000001</c:v>
                </c:pt>
                <c:pt idx="109">
                  <c:v>-35.779009680000001</c:v>
                </c:pt>
                <c:pt idx="110">
                  <c:v>-35.67300968</c:v>
                </c:pt>
                <c:pt idx="111">
                  <c:v>-35.566009680000001</c:v>
                </c:pt>
                <c:pt idx="112">
                  <c:v>-35.460009679999999</c:v>
                </c:pt>
                <c:pt idx="113">
                  <c:v>-35.35300968</c:v>
                </c:pt>
                <c:pt idx="114">
                  <c:v>-35.247009679999998</c:v>
                </c:pt>
                <c:pt idx="115">
                  <c:v>-35.140009679999999</c:v>
                </c:pt>
                <c:pt idx="116">
                  <c:v>-35.034009679999997</c:v>
                </c:pt>
                <c:pt idx="117">
                  <c:v>-34.927009679999998</c:v>
                </c:pt>
                <c:pt idx="118">
                  <c:v>-34.821009680000003</c:v>
                </c:pt>
                <c:pt idx="119">
                  <c:v>-34.714009679999997</c:v>
                </c:pt>
                <c:pt idx="120">
                  <c:v>-34.608009680000002</c:v>
                </c:pt>
                <c:pt idx="121">
                  <c:v>-34.501009680000003</c:v>
                </c:pt>
                <c:pt idx="122">
                  <c:v>-34.395009680000001</c:v>
                </c:pt>
                <c:pt idx="123">
                  <c:v>-34.288009680000002</c:v>
                </c:pt>
                <c:pt idx="124">
                  <c:v>-34.18200968</c:v>
                </c:pt>
                <c:pt idx="125">
                  <c:v>-34.075009680000001</c:v>
                </c:pt>
                <c:pt idx="126">
                  <c:v>-33.969009679999999</c:v>
                </c:pt>
                <c:pt idx="127">
                  <c:v>-33.863009680000005</c:v>
                </c:pt>
                <c:pt idx="128">
                  <c:v>-33.756009679999998</c:v>
                </c:pt>
                <c:pt idx="129">
                  <c:v>-33.650009680000004</c:v>
                </c:pt>
                <c:pt idx="130">
                  <c:v>-33.543009680000004</c:v>
                </c:pt>
                <c:pt idx="131">
                  <c:v>-33.437009680000003</c:v>
                </c:pt>
                <c:pt idx="132">
                  <c:v>-33.330009680000003</c:v>
                </c:pt>
                <c:pt idx="133">
                  <c:v>-33.224009680000002</c:v>
                </c:pt>
                <c:pt idx="134">
                  <c:v>-33.117009680000002</c:v>
                </c:pt>
                <c:pt idx="135">
                  <c:v>-33.011009680000001</c:v>
                </c:pt>
                <c:pt idx="136">
                  <c:v>-32.904009680000001</c:v>
                </c:pt>
                <c:pt idx="137">
                  <c:v>-32.79800968</c:v>
                </c:pt>
                <c:pt idx="138">
                  <c:v>-32.691009680000001</c:v>
                </c:pt>
                <c:pt idx="139">
                  <c:v>-32.585009679999999</c:v>
                </c:pt>
                <c:pt idx="140">
                  <c:v>-32.47800968</c:v>
                </c:pt>
                <c:pt idx="141">
                  <c:v>-32.372009679999998</c:v>
                </c:pt>
                <c:pt idx="142">
                  <c:v>-32.265009679999999</c:v>
                </c:pt>
                <c:pt idx="143">
                  <c:v>-32.159009680000004</c:v>
                </c:pt>
                <c:pt idx="144">
                  <c:v>-32.052009680000005</c:v>
                </c:pt>
                <c:pt idx="145">
                  <c:v>-31.94600968</c:v>
                </c:pt>
                <c:pt idx="146">
                  <c:v>-31.83900968</c:v>
                </c:pt>
                <c:pt idx="147">
                  <c:v>-31.733009679999999</c:v>
                </c:pt>
                <c:pt idx="148">
                  <c:v>-31.62700968</c:v>
                </c:pt>
                <c:pt idx="149">
                  <c:v>-31.520009680000001</c:v>
                </c:pt>
                <c:pt idx="150">
                  <c:v>-31.414009679999999</c:v>
                </c:pt>
                <c:pt idx="151">
                  <c:v>-31.30700968</c:v>
                </c:pt>
                <c:pt idx="152">
                  <c:v>-31.201009679999999</c:v>
                </c:pt>
                <c:pt idx="153">
                  <c:v>-31.094009679999999</c:v>
                </c:pt>
                <c:pt idx="154">
                  <c:v>-30.988009680000001</c:v>
                </c:pt>
                <c:pt idx="155">
                  <c:v>-30.881009679999998</c:v>
                </c:pt>
                <c:pt idx="156">
                  <c:v>-30.77500968</c:v>
                </c:pt>
                <c:pt idx="157">
                  <c:v>-30.668009680000001</c:v>
                </c:pt>
                <c:pt idx="158">
                  <c:v>-30.562009679999999</c:v>
                </c:pt>
                <c:pt idx="159">
                  <c:v>-30.45500968</c:v>
                </c:pt>
                <c:pt idx="160">
                  <c:v>-30.349009679999998</c:v>
                </c:pt>
                <c:pt idx="161">
                  <c:v>-30.242009679999999</c:v>
                </c:pt>
                <c:pt idx="162">
                  <c:v>-30.136009680000001</c:v>
                </c:pt>
                <c:pt idx="163">
                  <c:v>-30.029009679999998</c:v>
                </c:pt>
                <c:pt idx="164">
                  <c:v>-29.92300968</c:v>
                </c:pt>
                <c:pt idx="165">
                  <c:v>-29.816009680000001</c:v>
                </c:pt>
                <c:pt idx="166">
                  <c:v>-29.710009679999999</c:v>
                </c:pt>
                <c:pt idx="167">
                  <c:v>-29.604009680000001</c:v>
                </c:pt>
                <c:pt idx="168">
                  <c:v>-29.497009679999998</c:v>
                </c:pt>
                <c:pt idx="169">
                  <c:v>-29.39100968</c:v>
                </c:pt>
                <c:pt idx="170">
                  <c:v>-29.28400968</c:v>
                </c:pt>
                <c:pt idx="171">
                  <c:v>-29.178009679999999</c:v>
                </c:pt>
                <c:pt idx="172">
                  <c:v>-29.07100968</c:v>
                </c:pt>
                <c:pt idx="173">
                  <c:v>-28.965009679999998</c:v>
                </c:pt>
                <c:pt idx="174">
                  <c:v>-28.858009679999999</c:v>
                </c:pt>
                <c:pt idx="175">
                  <c:v>-28.75200968</c:v>
                </c:pt>
                <c:pt idx="176">
                  <c:v>-28.645009680000001</c:v>
                </c:pt>
                <c:pt idx="177">
                  <c:v>-28.539009679999999</c:v>
                </c:pt>
                <c:pt idx="178">
                  <c:v>-28.43200968</c:v>
                </c:pt>
                <c:pt idx="179">
                  <c:v>-28.326009679999999</c:v>
                </c:pt>
                <c:pt idx="180">
                  <c:v>-28.219009679999999</c:v>
                </c:pt>
                <c:pt idx="181">
                  <c:v>-28.113009680000001</c:v>
                </c:pt>
                <c:pt idx="182">
                  <c:v>-28.006009679999998</c:v>
                </c:pt>
                <c:pt idx="183">
                  <c:v>-27.90000968</c:v>
                </c:pt>
                <c:pt idx="184">
                  <c:v>-27.793009680000001</c:v>
                </c:pt>
                <c:pt idx="185">
                  <c:v>-27.687009679999999</c:v>
                </c:pt>
                <c:pt idx="186">
                  <c:v>-27.58000968</c:v>
                </c:pt>
                <c:pt idx="187">
                  <c:v>-27.474009679999998</c:v>
                </c:pt>
                <c:pt idx="188">
                  <c:v>-27.36800968</c:v>
                </c:pt>
                <c:pt idx="189">
                  <c:v>-27.261009680000001</c:v>
                </c:pt>
                <c:pt idx="190">
                  <c:v>-27.155009679999999</c:v>
                </c:pt>
                <c:pt idx="191">
                  <c:v>-27.04800968</c:v>
                </c:pt>
                <c:pt idx="192">
                  <c:v>-26.942009679999998</c:v>
                </c:pt>
                <c:pt idx="193">
                  <c:v>-26.835009679999999</c:v>
                </c:pt>
                <c:pt idx="194">
                  <c:v>-26.729009680000001</c:v>
                </c:pt>
                <c:pt idx="195">
                  <c:v>-26.622009679999998</c:v>
                </c:pt>
                <c:pt idx="196">
                  <c:v>-26.51600968</c:v>
                </c:pt>
                <c:pt idx="197">
                  <c:v>-26.40900968</c:v>
                </c:pt>
                <c:pt idx="198">
                  <c:v>-26.303009679999999</c:v>
                </c:pt>
                <c:pt idx="199">
                  <c:v>-26.19600968</c:v>
                </c:pt>
                <c:pt idx="200">
                  <c:v>-26.090009679999998</c:v>
                </c:pt>
                <c:pt idx="201">
                  <c:v>-25.983009679999999</c:v>
                </c:pt>
                <c:pt idx="202">
                  <c:v>-25.87700968</c:v>
                </c:pt>
                <c:pt idx="203">
                  <c:v>-25.770009680000001</c:v>
                </c:pt>
                <c:pt idx="204">
                  <c:v>-25.664009679999999</c:v>
                </c:pt>
                <c:pt idx="205">
                  <c:v>-25.55700968</c:v>
                </c:pt>
                <c:pt idx="206">
                  <c:v>-25.451009679999999</c:v>
                </c:pt>
                <c:pt idx="207">
                  <c:v>-25.344009679999999</c:v>
                </c:pt>
                <c:pt idx="208">
                  <c:v>-25.238009680000001</c:v>
                </c:pt>
                <c:pt idx="209">
                  <c:v>-25.132009679999999</c:v>
                </c:pt>
                <c:pt idx="210">
                  <c:v>-25.02500968</c:v>
                </c:pt>
                <c:pt idx="211">
                  <c:v>-24.919009679999998</c:v>
                </c:pt>
                <c:pt idx="212">
                  <c:v>-24.812009679999999</c:v>
                </c:pt>
                <c:pt idx="213">
                  <c:v>-24.706009680000001</c:v>
                </c:pt>
                <c:pt idx="214">
                  <c:v>-24.599009679999998</c:v>
                </c:pt>
                <c:pt idx="215">
                  <c:v>-24.49300968</c:v>
                </c:pt>
                <c:pt idx="216">
                  <c:v>-24.386009680000001</c:v>
                </c:pt>
                <c:pt idx="217">
                  <c:v>-24.280009679999999</c:v>
                </c:pt>
                <c:pt idx="218">
                  <c:v>-24.17300968</c:v>
                </c:pt>
                <c:pt idx="219">
                  <c:v>-24.067009679999998</c:v>
                </c:pt>
                <c:pt idx="220">
                  <c:v>-23.960009679999999</c:v>
                </c:pt>
                <c:pt idx="221">
                  <c:v>-23.854009680000001</c:v>
                </c:pt>
                <c:pt idx="222">
                  <c:v>-23.747009679999998</c:v>
                </c:pt>
                <c:pt idx="223">
                  <c:v>-23.64100968</c:v>
                </c:pt>
                <c:pt idx="224">
                  <c:v>-23.53400968</c:v>
                </c:pt>
                <c:pt idx="225">
                  <c:v>-23.428009679999999</c:v>
                </c:pt>
                <c:pt idx="226">
                  <c:v>-23.32100968</c:v>
                </c:pt>
                <c:pt idx="227">
                  <c:v>-23.215009679999998</c:v>
                </c:pt>
                <c:pt idx="228">
                  <c:v>-23.10900968</c:v>
                </c:pt>
                <c:pt idx="229">
                  <c:v>-23.00200968</c:v>
                </c:pt>
                <c:pt idx="230">
                  <c:v>-22.896009679999999</c:v>
                </c:pt>
                <c:pt idx="231">
                  <c:v>-22.789009679999999</c:v>
                </c:pt>
                <c:pt idx="232">
                  <c:v>-22.683009679999998</c:v>
                </c:pt>
                <c:pt idx="233">
                  <c:v>-22.576009679999999</c:v>
                </c:pt>
                <c:pt idx="234">
                  <c:v>-22.47000968</c:v>
                </c:pt>
                <c:pt idx="235">
                  <c:v>-22.363009680000001</c:v>
                </c:pt>
                <c:pt idx="236">
                  <c:v>-22.257009679999999</c:v>
                </c:pt>
                <c:pt idx="237">
                  <c:v>-22.15000968</c:v>
                </c:pt>
                <c:pt idx="238">
                  <c:v>-22.044009679999998</c:v>
                </c:pt>
                <c:pt idx="239">
                  <c:v>-21.937009679999999</c:v>
                </c:pt>
                <c:pt idx="240">
                  <c:v>-21.831009680000001</c:v>
                </c:pt>
                <c:pt idx="241">
                  <c:v>-21.724009679999998</c:v>
                </c:pt>
                <c:pt idx="242">
                  <c:v>-21.61800968</c:v>
                </c:pt>
                <c:pt idx="243">
                  <c:v>-21.511009680000001</c:v>
                </c:pt>
                <c:pt idx="244">
                  <c:v>-21.405009679999999</c:v>
                </c:pt>
                <c:pt idx="245">
                  <c:v>-21.29800968</c:v>
                </c:pt>
                <c:pt idx="246">
                  <c:v>-21.192009679999998</c:v>
                </c:pt>
                <c:pt idx="247">
                  <c:v>-21.085009679999999</c:v>
                </c:pt>
                <c:pt idx="248">
                  <c:v>-20.979009680000001</c:v>
                </c:pt>
                <c:pt idx="249">
                  <c:v>-20.873009679999999</c:v>
                </c:pt>
                <c:pt idx="250">
                  <c:v>-20.76600968</c:v>
                </c:pt>
                <c:pt idx="251">
                  <c:v>-20.660009679999998</c:v>
                </c:pt>
                <c:pt idx="252">
                  <c:v>-20.553009679999999</c:v>
                </c:pt>
                <c:pt idx="253">
                  <c:v>-20.447009680000001</c:v>
                </c:pt>
                <c:pt idx="254">
                  <c:v>-20.340009679999998</c:v>
                </c:pt>
                <c:pt idx="255">
                  <c:v>-20.23400968</c:v>
                </c:pt>
                <c:pt idx="256">
                  <c:v>-20.12700968</c:v>
                </c:pt>
                <c:pt idx="257">
                  <c:v>-20.021009679999999</c:v>
                </c:pt>
                <c:pt idx="258">
                  <c:v>-19.914009679999999</c:v>
                </c:pt>
                <c:pt idx="259">
                  <c:v>-19.808009679999998</c:v>
                </c:pt>
                <c:pt idx="260">
                  <c:v>-19.701009679999999</c:v>
                </c:pt>
                <c:pt idx="261">
                  <c:v>-19.59500968</c:v>
                </c:pt>
                <c:pt idx="262">
                  <c:v>-19.488009680000001</c:v>
                </c:pt>
                <c:pt idx="263">
                  <c:v>-19.382009679999999</c:v>
                </c:pt>
                <c:pt idx="264">
                  <c:v>-19.27500968</c:v>
                </c:pt>
                <c:pt idx="265">
                  <c:v>-19.169009679999998</c:v>
                </c:pt>
                <c:pt idx="266">
                  <c:v>-19.062009679999999</c:v>
                </c:pt>
                <c:pt idx="267">
                  <c:v>-18.956009680000001</c:v>
                </c:pt>
                <c:pt idx="268">
                  <c:v>-18.849009679999998</c:v>
                </c:pt>
                <c:pt idx="269">
                  <c:v>-18.74300968</c:v>
                </c:pt>
                <c:pt idx="270">
                  <c:v>-18.637009679999998</c:v>
                </c:pt>
                <c:pt idx="271">
                  <c:v>-18.530009679999999</c:v>
                </c:pt>
                <c:pt idx="272">
                  <c:v>-18.424009680000001</c:v>
                </c:pt>
                <c:pt idx="273">
                  <c:v>-18.317009679999998</c:v>
                </c:pt>
                <c:pt idx="274">
                  <c:v>-18.21100968</c:v>
                </c:pt>
                <c:pt idx="275">
                  <c:v>-18.104009680000001</c:v>
                </c:pt>
                <c:pt idx="276">
                  <c:v>-17.998009679999999</c:v>
                </c:pt>
                <c:pt idx="277">
                  <c:v>-17.89100968</c:v>
                </c:pt>
                <c:pt idx="278">
                  <c:v>-17.785009680000002</c:v>
                </c:pt>
                <c:pt idx="279">
                  <c:v>-17.678009679999999</c:v>
                </c:pt>
                <c:pt idx="280">
                  <c:v>-17.572009680000001</c:v>
                </c:pt>
                <c:pt idx="281">
                  <c:v>-17.465009680000001</c:v>
                </c:pt>
                <c:pt idx="282">
                  <c:v>-17.35900968</c:v>
                </c:pt>
                <c:pt idx="283">
                  <c:v>-17.25200968</c:v>
                </c:pt>
                <c:pt idx="284">
                  <c:v>-17.146009679999999</c:v>
                </c:pt>
                <c:pt idx="285">
                  <c:v>-17.039009679999999</c:v>
                </c:pt>
                <c:pt idx="286">
                  <c:v>-16.933009680000001</c:v>
                </c:pt>
                <c:pt idx="287">
                  <c:v>-16.826009680000002</c:v>
                </c:pt>
                <c:pt idx="288">
                  <c:v>-16.72000968</c:v>
                </c:pt>
                <c:pt idx="289">
                  <c:v>-16.613009680000001</c:v>
                </c:pt>
                <c:pt idx="290">
                  <c:v>-16.507009679999999</c:v>
                </c:pt>
                <c:pt idx="291">
                  <c:v>-16.401009680000001</c:v>
                </c:pt>
                <c:pt idx="292">
                  <c:v>-16.294009680000002</c:v>
                </c:pt>
                <c:pt idx="293">
                  <c:v>-16.18800968</c:v>
                </c:pt>
                <c:pt idx="294">
                  <c:v>-16.081009680000001</c:v>
                </c:pt>
                <c:pt idx="295">
                  <c:v>-15.975009679999999</c:v>
                </c:pt>
                <c:pt idx="296">
                  <c:v>-15.86800968</c:v>
                </c:pt>
                <c:pt idx="297">
                  <c:v>-15.76200968</c:v>
                </c:pt>
                <c:pt idx="298">
                  <c:v>-15.655009679999999</c:v>
                </c:pt>
                <c:pt idx="299">
                  <c:v>-15.549009679999999</c:v>
                </c:pt>
                <c:pt idx="300">
                  <c:v>-15.44200968</c:v>
                </c:pt>
                <c:pt idx="301">
                  <c:v>-15.33600968</c:v>
                </c:pt>
                <c:pt idx="302">
                  <c:v>-15.229009679999999</c:v>
                </c:pt>
                <c:pt idx="303">
                  <c:v>-15.123009679999999</c:v>
                </c:pt>
                <c:pt idx="304">
                  <c:v>-15.01600968</c:v>
                </c:pt>
                <c:pt idx="305">
                  <c:v>-14.91000968</c:v>
                </c:pt>
                <c:pt idx="306">
                  <c:v>-14.803009679999999</c:v>
                </c:pt>
                <c:pt idx="307">
                  <c:v>-14.697009679999999</c:v>
                </c:pt>
                <c:pt idx="308">
                  <c:v>-14.59000968</c:v>
                </c:pt>
                <c:pt idx="309">
                  <c:v>-14.48400968</c:v>
                </c:pt>
                <c:pt idx="310">
                  <c:v>-14.37800968</c:v>
                </c:pt>
                <c:pt idx="311">
                  <c:v>-14.271009679999999</c:v>
                </c:pt>
                <c:pt idx="312">
                  <c:v>-14.165009679999999</c:v>
                </c:pt>
                <c:pt idx="313">
                  <c:v>-14.05800968</c:v>
                </c:pt>
                <c:pt idx="314">
                  <c:v>-13.95200968</c:v>
                </c:pt>
                <c:pt idx="315">
                  <c:v>-13.84500968</c:v>
                </c:pt>
                <c:pt idx="316">
                  <c:v>-13.739009679999999</c:v>
                </c:pt>
                <c:pt idx="317">
                  <c:v>-13.632009679999999</c:v>
                </c:pt>
                <c:pt idx="318">
                  <c:v>-13.52600968</c:v>
                </c:pt>
                <c:pt idx="319">
                  <c:v>-13.41900968</c:v>
                </c:pt>
                <c:pt idx="320">
                  <c:v>-13.31300968</c:v>
                </c:pt>
                <c:pt idx="321">
                  <c:v>-13.206009679999999</c:v>
                </c:pt>
                <c:pt idx="322">
                  <c:v>-13.100009679999999</c:v>
                </c:pt>
                <c:pt idx="323">
                  <c:v>-12.99300968</c:v>
                </c:pt>
                <c:pt idx="324">
                  <c:v>-12.88700968</c:v>
                </c:pt>
                <c:pt idx="325">
                  <c:v>-12.780009679999999</c:v>
                </c:pt>
                <c:pt idx="326">
                  <c:v>-12.674009679999999</c:v>
                </c:pt>
                <c:pt idx="327">
                  <c:v>-12.56700968</c:v>
                </c:pt>
                <c:pt idx="328">
                  <c:v>-12.46100968</c:v>
                </c:pt>
                <c:pt idx="329">
                  <c:v>-12.354009679999999</c:v>
                </c:pt>
                <c:pt idx="330">
                  <c:v>-12.248009679999999</c:v>
                </c:pt>
                <c:pt idx="331">
                  <c:v>-12.142009679999999</c:v>
                </c:pt>
                <c:pt idx="332">
                  <c:v>-12.03500968</c:v>
                </c:pt>
                <c:pt idx="333">
                  <c:v>-11.92900968</c:v>
                </c:pt>
                <c:pt idx="334">
                  <c:v>-11.822009679999999</c:v>
                </c:pt>
                <c:pt idx="335">
                  <c:v>-11.716009679999999</c:v>
                </c:pt>
                <c:pt idx="336">
                  <c:v>-11.60900968</c:v>
                </c:pt>
                <c:pt idx="337">
                  <c:v>-11.50300968</c:v>
                </c:pt>
                <c:pt idx="338">
                  <c:v>-11.396009679999999</c:v>
                </c:pt>
                <c:pt idx="339">
                  <c:v>-11.290009679999999</c:v>
                </c:pt>
                <c:pt idx="340">
                  <c:v>-11.18300968</c:v>
                </c:pt>
                <c:pt idx="341">
                  <c:v>-11.07700968</c:v>
                </c:pt>
                <c:pt idx="342">
                  <c:v>-10.97000968</c:v>
                </c:pt>
                <c:pt idx="343">
                  <c:v>-10.864009679999999</c:v>
                </c:pt>
                <c:pt idx="344">
                  <c:v>-10.757009679999999</c:v>
                </c:pt>
                <c:pt idx="345">
                  <c:v>-10.65100968</c:v>
                </c:pt>
                <c:pt idx="346">
                  <c:v>-10.54400968</c:v>
                </c:pt>
                <c:pt idx="347">
                  <c:v>-10.43800968</c:v>
                </c:pt>
                <c:pt idx="348">
                  <c:v>-10.331009679999999</c:v>
                </c:pt>
                <c:pt idx="349">
                  <c:v>-10.225009679999999</c:v>
                </c:pt>
                <c:pt idx="350">
                  <c:v>-10.11800968</c:v>
                </c:pt>
                <c:pt idx="351">
                  <c:v>-10.01200968</c:v>
                </c:pt>
                <c:pt idx="352">
                  <c:v>-9.9060096800000004</c:v>
                </c:pt>
                <c:pt idx="353">
                  <c:v>-9.7990096799999993</c:v>
                </c:pt>
                <c:pt idx="354">
                  <c:v>-9.6930096799999994</c:v>
                </c:pt>
                <c:pt idx="355">
                  <c:v>-9.5860096800000001</c:v>
                </c:pt>
                <c:pt idx="356">
                  <c:v>-9.4800096800000002</c:v>
                </c:pt>
                <c:pt idx="357">
                  <c:v>-9.3730096800000009</c:v>
                </c:pt>
                <c:pt idx="358">
                  <c:v>-9.2670096799999992</c:v>
                </c:pt>
                <c:pt idx="359">
                  <c:v>-9.1600096799999999</c:v>
                </c:pt>
                <c:pt idx="360">
                  <c:v>-9.0540096800000001</c:v>
                </c:pt>
                <c:pt idx="361">
                  <c:v>-8.9470096800000007</c:v>
                </c:pt>
                <c:pt idx="362">
                  <c:v>-8.8410096800000009</c:v>
                </c:pt>
                <c:pt idx="363">
                  <c:v>-8.7340096799999998</c:v>
                </c:pt>
                <c:pt idx="364">
                  <c:v>-8.6280096799999999</c:v>
                </c:pt>
                <c:pt idx="365">
                  <c:v>-8.5210096800000006</c:v>
                </c:pt>
                <c:pt idx="366">
                  <c:v>-8.4150096800000007</c:v>
                </c:pt>
                <c:pt idx="367">
                  <c:v>-8.3080096799999996</c:v>
                </c:pt>
                <c:pt idx="368">
                  <c:v>-8.2020096799999997</c:v>
                </c:pt>
                <c:pt idx="369">
                  <c:v>-8.0950096800000004</c:v>
                </c:pt>
                <c:pt idx="370">
                  <c:v>-7.9890096800000006</c:v>
                </c:pt>
                <c:pt idx="371">
                  <c:v>-7.8830096800000007</c:v>
                </c:pt>
                <c:pt idx="372">
                  <c:v>-7.7760096799999996</c:v>
                </c:pt>
                <c:pt idx="373">
                  <c:v>-7.6700096799999997</c:v>
                </c:pt>
                <c:pt idx="374">
                  <c:v>-7.5630096800000004</c:v>
                </c:pt>
                <c:pt idx="375">
                  <c:v>-7.4570096800000005</c:v>
                </c:pt>
                <c:pt idx="376">
                  <c:v>-7.3500096799999994</c:v>
                </c:pt>
                <c:pt idx="377">
                  <c:v>-7.2440096799999996</c:v>
                </c:pt>
                <c:pt idx="378">
                  <c:v>-7.1370096800000002</c:v>
                </c:pt>
                <c:pt idx="379">
                  <c:v>-7.0310096800000004</c:v>
                </c:pt>
                <c:pt idx="380">
                  <c:v>-6.9240096799999993</c:v>
                </c:pt>
                <c:pt idx="381">
                  <c:v>-6.8180096799999994</c:v>
                </c:pt>
                <c:pt idx="382">
                  <c:v>-6.7110096800000001</c:v>
                </c:pt>
                <c:pt idx="383">
                  <c:v>-6.6050096800000002</c:v>
                </c:pt>
                <c:pt idx="384">
                  <c:v>-6.4980096800000009</c:v>
                </c:pt>
                <c:pt idx="385">
                  <c:v>-6.3920096799999992</c:v>
                </c:pt>
                <c:pt idx="386">
                  <c:v>-6.2850096799999999</c:v>
                </c:pt>
                <c:pt idx="387">
                  <c:v>-6.1790096800000001</c:v>
                </c:pt>
                <c:pt idx="388">
                  <c:v>-6.0720096800000007</c:v>
                </c:pt>
                <c:pt idx="389">
                  <c:v>-5.96600968</c:v>
                </c:pt>
                <c:pt idx="390">
                  <c:v>-5.8590096799999998</c:v>
                </c:pt>
                <c:pt idx="391">
                  <c:v>-5.7530096799999999</c:v>
                </c:pt>
                <c:pt idx="392">
                  <c:v>-5.64700968</c:v>
                </c:pt>
                <c:pt idx="393">
                  <c:v>-5.5400096800000007</c:v>
                </c:pt>
                <c:pt idx="394">
                  <c:v>-5.43400968</c:v>
                </c:pt>
                <c:pt idx="395">
                  <c:v>-5.3270096799999997</c:v>
                </c:pt>
                <c:pt idx="396">
                  <c:v>-5.2210096799999999</c:v>
                </c:pt>
                <c:pt idx="397">
                  <c:v>-5.1140096800000006</c:v>
                </c:pt>
                <c:pt idx="398">
                  <c:v>-5.0080096800000007</c:v>
                </c:pt>
                <c:pt idx="399">
                  <c:v>-4.9010096799999996</c:v>
                </c:pt>
                <c:pt idx="400">
                  <c:v>-4.7950096799999997</c:v>
                </c:pt>
                <c:pt idx="401">
                  <c:v>-4.6880096800000004</c:v>
                </c:pt>
                <c:pt idx="402">
                  <c:v>-4.5820096800000005</c:v>
                </c:pt>
                <c:pt idx="403">
                  <c:v>-4.4750096799999994</c:v>
                </c:pt>
                <c:pt idx="404">
                  <c:v>-4.3690096799999996</c:v>
                </c:pt>
                <c:pt idx="405">
                  <c:v>-4.2620096800000002</c:v>
                </c:pt>
                <c:pt idx="406">
                  <c:v>-4.1560096800000004</c:v>
                </c:pt>
                <c:pt idx="407">
                  <c:v>-4.0490096800000002</c:v>
                </c:pt>
                <c:pt idx="408">
                  <c:v>-3.9430096800000003</c:v>
                </c:pt>
                <c:pt idx="409">
                  <c:v>-3.8360096800000001</c:v>
                </c:pt>
                <c:pt idx="410">
                  <c:v>-3.7300096800000002</c:v>
                </c:pt>
                <c:pt idx="411">
                  <c:v>-3.62300968</c:v>
                </c:pt>
                <c:pt idx="412">
                  <c:v>-3.5170096800000001</c:v>
                </c:pt>
                <c:pt idx="413">
                  <c:v>-3.4110096800000003</c:v>
                </c:pt>
                <c:pt idx="414">
                  <c:v>-3.3040096800000001</c:v>
                </c:pt>
                <c:pt idx="415">
                  <c:v>-3.1980096800000002</c:v>
                </c:pt>
                <c:pt idx="416">
                  <c:v>-3.09100968</c:v>
                </c:pt>
                <c:pt idx="417">
                  <c:v>-2.9850096800000001</c:v>
                </c:pt>
                <c:pt idx="418">
                  <c:v>-2.8780096799999999</c:v>
                </c:pt>
                <c:pt idx="419">
                  <c:v>-2.77200968</c:v>
                </c:pt>
                <c:pt idx="420">
                  <c:v>-2.6650096799999998</c:v>
                </c:pt>
                <c:pt idx="421">
                  <c:v>-2.55900968</c:v>
                </c:pt>
                <c:pt idx="422">
                  <c:v>-2.4520096800000002</c:v>
                </c:pt>
                <c:pt idx="423">
                  <c:v>-2.3460096799999999</c:v>
                </c:pt>
                <c:pt idx="424">
                  <c:v>-2.2390096800000001</c:v>
                </c:pt>
                <c:pt idx="425">
                  <c:v>-2.1330096800000002</c:v>
                </c:pt>
                <c:pt idx="426">
                  <c:v>-2.02600968</c:v>
                </c:pt>
                <c:pt idx="427">
                  <c:v>-1.9200096800000002</c:v>
                </c:pt>
                <c:pt idx="428">
                  <c:v>-1.81300968</c:v>
                </c:pt>
                <c:pt idx="429">
                  <c:v>-1.7070096800000001</c:v>
                </c:pt>
                <c:pt idx="430">
                  <c:v>-1.6000096800000001</c:v>
                </c:pt>
                <c:pt idx="431">
                  <c:v>-1.49400968</c:v>
                </c:pt>
                <c:pt idx="432">
                  <c:v>-1.38700968</c:v>
                </c:pt>
                <c:pt idx="433">
                  <c:v>-1.2810096799999999</c:v>
                </c:pt>
                <c:pt idx="434">
                  <c:v>-1.1750096800000001</c:v>
                </c:pt>
                <c:pt idx="435">
                  <c:v>-1.0680096800000001</c:v>
                </c:pt>
                <c:pt idx="436">
                  <c:v>-0.96200967999999998</c:v>
                </c:pt>
                <c:pt idx="437">
                  <c:v>-0.85500967999999999</c:v>
                </c:pt>
                <c:pt idx="438">
                  <c:v>-0.74900968000000012</c:v>
                </c:pt>
                <c:pt idx="439">
                  <c:v>-0.64200968000000014</c:v>
                </c:pt>
                <c:pt idx="440">
                  <c:v>-0.53600968000000004</c:v>
                </c:pt>
                <c:pt idx="441">
                  <c:v>-0.42900968000000006</c:v>
                </c:pt>
                <c:pt idx="442">
                  <c:v>-0.32300967999999997</c:v>
                </c:pt>
                <c:pt idx="443">
                  <c:v>-0.21600967999999998</c:v>
                </c:pt>
                <c:pt idx="444">
                  <c:v>-0.11000968000000011</c:v>
                </c:pt>
                <c:pt idx="445">
                  <c:v>-3.0096799999999035E-3</c:v>
                </c:pt>
                <c:pt idx="446">
                  <c:v>0.10299031999999997</c:v>
                </c:pt>
                <c:pt idx="447">
                  <c:v>0.20999031999999973</c:v>
                </c:pt>
                <c:pt idx="448">
                  <c:v>0.31599032000000005</c:v>
                </c:pt>
                <c:pt idx="449">
                  <c:v>0.42299031999999981</c:v>
                </c:pt>
                <c:pt idx="450">
                  <c:v>0.52899032000000012</c:v>
                </c:pt>
                <c:pt idx="451">
                  <c:v>0.63599031999999989</c:v>
                </c:pt>
                <c:pt idx="452">
                  <c:v>0.74199031999999976</c:v>
                </c:pt>
                <c:pt idx="453">
                  <c:v>0.84799032000000008</c:v>
                </c:pt>
                <c:pt idx="454">
                  <c:v>0.95499031999999984</c:v>
                </c:pt>
                <c:pt idx="455">
                  <c:v>1.0609903200000002</c:v>
                </c:pt>
                <c:pt idx="456">
                  <c:v>1.1679903199999999</c:v>
                </c:pt>
                <c:pt idx="457">
                  <c:v>1.2739903199999998</c:v>
                </c:pt>
                <c:pt idx="458">
                  <c:v>1.38099032</c:v>
                </c:pt>
                <c:pt idx="459">
                  <c:v>1.4869903199999999</c:v>
                </c:pt>
                <c:pt idx="460">
                  <c:v>1.5939903200000001</c:v>
                </c:pt>
                <c:pt idx="461">
                  <c:v>1.6999903199999999</c:v>
                </c:pt>
                <c:pt idx="462">
                  <c:v>1.8069903200000001</c:v>
                </c:pt>
                <c:pt idx="463">
                  <c:v>1.91299032</c:v>
                </c:pt>
                <c:pt idx="464">
                  <c:v>2.0199903200000002</c:v>
                </c:pt>
                <c:pt idx="465">
                  <c:v>2.1259903200000001</c:v>
                </c:pt>
                <c:pt idx="466">
                  <c:v>2.2329903200000003</c:v>
                </c:pt>
                <c:pt idx="467">
                  <c:v>2.3389903200000002</c:v>
                </c:pt>
                <c:pt idx="468">
                  <c:v>2.4459903200000004</c:v>
                </c:pt>
                <c:pt idx="469">
                  <c:v>2.5519903200000003</c:v>
                </c:pt>
                <c:pt idx="470">
                  <c:v>2.6589903199999996</c:v>
                </c:pt>
                <c:pt idx="471">
                  <c:v>2.7649903200000003</c:v>
                </c:pt>
                <c:pt idx="472">
                  <c:v>2.8719903199999997</c:v>
                </c:pt>
                <c:pt idx="473">
                  <c:v>2.9779903199999995</c:v>
                </c:pt>
                <c:pt idx="474">
                  <c:v>3.0839903200000003</c:v>
                </c:pt>
                <c:pt idx="475">
                  <c:v>3.1909903199999996</c:v>
                </c:pt>
                <c:pt idx="476">
                  <c:v>3.2969903200000004</c:v>
                </c:pt>
                <c:pt idx="477">
                  <c:v>3.4039903199999997</c:v>
                </c:pt>
                <c:pt idx="478">
                  <c:v>3.5099903199999996</c:v>
                </c:pt>
                <c:pt idx="479">
                  <c:v>3.6169903199999998</c:v>
                </c:pt>
                <c:pt idx="480">
                  <c:v>3.7229903199999996</c:v>
                </c:pt>
                <c:pt idx="481">
                  <c:v>3.8299903199999998</c:v>
                </c:pt>
                <c:pt idx="482">
                  <c:v>3.9359903199999997</c:v>
                </c:pt>
                <c:pt idx="483">
                  <c:v>4.0429903199999995</c:v>
                </c:pt>
                <c:pt idx="484">
                  <c:v>4.1489903199999993</c:v>
                </c:pt>
                <c:pt idx="485">
                  <c:v>4.2559903200000004</c:v>
                </c:pt>
                <c:pt idx="486">
                  <c:v>4.3619903200000003</c:v>
                </c:pt>
                <c:pt idx="487">
                  <c:v>4.4689903199999996</c:v>
                </c:pt>
                <c:pt idx="488">
                  <c:v>4.5749903199999995</c:v>
                </c:pt>
                <c:pt idx="489">
                  <c:v>4.6819903200000006</c:v>
                </c:pt>
                <c:pt idx="490">
                  <c:v>4.7879903200000005</c:v>
                </c:pt>
                <c:pt idx="491">
                  <c:v>4.8949903199999998</c:v>
                </c:pt>
                <c:pt idx="492">
                  <c:v>5.0009903199999997</c:v>
                </c:pt>
                <c:pt idx="493">
                  <c:v>5.1079903200000008</c:v>
                </c:pt>
                <c:pt idx="494">
                  <c:v>5.2139903200000006</c:v>
                </c:pt>
                <c:pt idx="495">
                  <c:v>5.3199903200000005</c:v>
                </c:pt>
                <c:pt idx="496">
                  <c:v>5.4269903199999998</c:v>
                </c:pt>
                <c:pt idx="497">
                  <c:v>5.5329903199999997</c:v>
                </c:pt>
                <c:pt idx="498">
                  <c:v>5.6399903200000008</c:v>
                </c:pt>
                <c:pt idx="499">
                  <c:v>5.7459903200000007</c:v>
                </c:pt>
              </c:numCache>
            </c:numRef>
          </c:xVal>
          <c:yVal>
            <c:numRef>
              <c:f>'UCl3+4'!$L$14:$L$513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8.4110000000000004E-12</c:v>
                </c:pt>
                <c:pt idx="19">
                  <c:v>1.388E-7</c:v>
                </c:pt>
                <c:pt idx="20">
                  <c:v>2.5270000000000002E-4</c:v>
                </c:pt>
                <c:pt idx="21">
                  <c:v>5.2940000000000001E-2</c:v>
                </c:pt>
                <c:pt idx="22">
                  <c:v>1.379</c:v>
                </c:pt>
                <c:pt idx="23">
                  <c:v>5.2190000000000003</c:v>
                </c:pt>
                <c:pt idx="24">
                  <c:v>5.6040000000000001</c:v>
                </c:pt>
                <c:pt idx="25">
                  <c:v>6.9509999999999996</c:v>
                </c:pt>
                <c:pt idx="26">
                  <c:v>6.548</c:v>
                </c:pt>
                <c:pt idx="27">
                  <c:v>3.84</c:v>
                </c:pt>
                <c:pt idx="28">
                  <c:v>5.8179999999999996</c:v>
                </c:pt>
                <c:pt idx="29">
                  <c:v>7.258</c:v>
                </c:pt>
                <c:pt idx="30">
                  <c:v>10.71</c:v>
                </c:pt>
                <c:pt idx="31">
                  <c:v>13.55</c:v>
                </c:pt>
                <c:pt idx="32">
                  <c:v>7.1619999999999999</c:v>
                </c:pt>
                <c:pt idx="33">
                  <c:v>3.43</c:v>
                </c:pt>
                <c:pt idx="34">
                  <c:v>9.8130000000000006</c:v>
                </c:pt>
                <c:pt idx="35">
                  <c:v>11.46</c:v>
                </c:pt>
                <c:pt idx="36">
                  <c:v>5.6769999999999996</c:v>
                </c:pt>
                <c:pt idx="37">
                  <c:v>6.0170000000000003</c:v>
                </c:pt>
                <c:pt idx="38">
                  <c:v>7.9370000000000003</c:v>
                </c:pt>
                <c:pt idx="39">
                  <c:v>12.61</c:v>
                </c:pt>
                <c:pt idx="40">
                  <c:v>14.24</c:v>
                </c:pt>
                <c:pt idx="41">
                  <c:v>19.28</c:v>
                </c:pt>
                <c:pt idx="42">
                  <c:v>23.31</c:v>
                </c:pt>
                <c:pt idx="43">
                  <c:v>10.49</c:v>
                </c:pt>
                <c:pt idx="44">
                  <c:v>7.3970000000000002</c:v>
                </c:pt>
                <c:pt idx="45">
                  <c:v>10.48</c:v>
                </c:pt>
                <c:pt idx="46">
                  <c:v>7.8869999999999996</c:v>
                </c:pt>
                <c:pt idx="47">
                  <c:v>4.6429999999999998</c:v>
                </c:pt>
                <c:pt idx="48">
                  <c:v>14.1</c:v>
                </c:pt>
                <c:pt idx="49">
                  <c:v>21.04</c:v>
                </c:pt>
                <c:pt idx="50">
                  <c:v>24.23</c:v>
                </c:pt>
                <c:pt idx="51">
                  <c:v>21.29</c:v>
                </c:pt>
                <c:pt idx="52">
                  <c:v>16.86</c:v>
                </c:pt>
                <c:pt idx="53">
                  <c:v>14.24</c:v>
                </c:pt>
                <c:pt idx="54">
                  <c:v>9.3770000000000007</c:v>
                </c:pt>
                <c:pt idx="55">
                  <c:v>5.633</c:v>
                </c:pt>
                <c:pt idx="56">
                  <c:v>1.3089999999999999</c:v>
                </c:pt>
                <c:pt idx="57">
                  <c:v>0.38940000000000002</c:v>
                </c:pt>
                <c:pt idx="58">
                  <c:v>3.6139999999999999</c:v>
                </c:pt>
                <c:pt idx="59">
                  <c:v>7.9379999999999997</c:v>
                </c:pt>
                <c:pt idx="60">
                  <c:v>5.7670000000000003</c:v>
                </c:pt>
                <c:pt idx="61">
                  <c:v>1.085</c:v>
                </c:pt>
                <c:pt idx="62">
                  <c:v>3.2349999999999997E-2</c:v>
                </c:pt>
                <c:pt idx="63">
                  <c:v>1.211E-4</c:v>
                </c:pt>
                <c:pt idx="64">
                  <c:v>5.1930000000000002E-8</c:v>
                </c:pt>
                <c:pt idx="65">
                  <c:v>2.4520000000000001E-12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1.3030000000000001E-14</c:v>
                </c:pt>
                <c:pt idx="249">
                  <c:v>8.4140000000000001E-10</c:v>
                </c:pt>
                <c:pt idx="250">
                  <c:v>6.0050000000000001E-6</c:v>
                </c:pt>
                <c:pt idx="251">
                  <c:v>4.875E-3</c:v>
                </c:pt>
                <c:pt idx="252">
                  <c:v>0.48470000000000002</c:v>
                </c:pt>
                <c:pt idx="253">
                  <c:v>6.9139999999999997</c:v>
                </c:pt>
                <c:pt idx="254">
                  <c:v>19.309999999999999</c:v>
                </c:pt>
                <c:pt idx="255">
                  <c:v>18.29</c:v>
                </c:pt>
                <c:pt idx="256">
                  <c:v>13.94</c:v>
                </c:pt>
                <c:pt idx="257">
                  <c:v>19.670000000000002</c:v>
                </c:pt>
                <c:pt idx="258">
                  <c:v>33.1</c:v>
                </c:pt>
                <c:pt idx="259">
                  <c:v>35.53</c:v>
                </c:pt>
                <c:pt idx="260">
                  <c:v>25.62</c:v>
                </c:pt>
                <c:pt idx="261">
                  <c:v>24.18</c:v>
                </c:pt>
                <c:pt idx="262">
                  <c:v>24.57</c:v>
                </c:pt>
                <c:pt idx="263">
                  <c:v>25.03</c:v>
                </c:pt>
                <c:pt idx="264">
                  <c:v>34.79</c:v>
                </c:pt>
                <c:pt idx="265">
                  <c:v>45.23</c:v>
                </c:pt>
                <c:pt idx="266">
                  <c:v>42.79</c:v>
                </c:pt>
                <c:pt idx="267">
                  <c:v>45.68</c:v>
                </c:pt>
                <c:pt idx="268">
                  <c:v>45.92</c:v>
                </c:pt>
                <c:pt idx="269">
                  <c:v>51.76</c:v>
                </c:pt>
                <c:pt idx="270">
                  <c:v>53.52</c:v>
                </c:pt>
                <c:pt idx="271">
                  <c:v>64.92</c:v>
                </c:pt>
                <c:pt idx="272">
                  <c:v>60.07</c:v>
                </c:pt>
                <c:pt idx="273">
                  <c:v>52.24</c:v>
                </c:pt>
                <c:pt idx="274">
                  <c:v>62.34</c:v>
                </c:pt>
                <c:pt idx="275">
                  <c:v>68.41</c:v>
                </c:pt>
                <c:pt idx="276">
                  <c:v>69.150000000000006</c:v>
                </c:pt>
                <c:pt idx="277">
                  <c:v>51.75</c:v>
                </c:pt>
                <c:pt idx="278">
                  <c:v>35.97</c:v>
                </c:pt>
                <c:pt idx="279">
                  <c:v>22.24</c:v>
                </c:pt>
                <c:pt idx="280">
                  <c:v>23</c:v>
                </c:pt>
                <c:pt idx="281">
                  <c:v>15.48</c:v>
                </c:pt>
                <c:pt idx="282">
                  <c:v>7.2270000000000003</c:v>
                </c:pt>
                <c:pt idx="283">
                  <c:v>8.8000000000000007</c:v>
                </c:pt>
                <c:pt idx="284">
                  <c:v>13.47</c:v>
                </c:pt>
                <c:pt idx="285">
                  <c:v>5.19</c:v>
                </c:pt>
                <c:pt idx="286">
                  <c:v>0.44109999999999999</c:v>
                </c:pt>
                <c:pt idx="287">
                  <c:v>0.26960000000000001</c:v>
                </c:pt>
                <c:pt idx="288">
                  <c:v>2.9729999999999999</c:v>
                </c:pt>
                <c:pt idx="289">
                  <c:v>4.8920000000000003</c:v>
                </c:pt>
                <c:pt idx="290">
                  <c:v>1.2190000000000001</c:v>
                </c:pt>
                <c:pt idx="291">
                  <c:v>0.1137</c:v>
                </c:pt>
                <c:pt idx="292">
                  <c:v>2.5259999999999998</c:v>
                </c:pt>
                <c:pt idx="293">
                  <c:v>14.83</c:v>
                </c:pt>
                <c:pt idx="294">
                  <c:v>19.649999999999999</c:v>
                </c:pt>
                <c:pt idx="295">
                  <c:v>19.100000000000001</c:v>
                </c:pt>
                <c:pt idx="296">
                  <c:v>21.44</c:v>
                </c:pt>
                <c:pt idx="297">
                  <c:v>30.95</c:v>
                </c:pt>
                <c:pt idx="298">
                  <c:v>46.23</c:v>
                </c:pt>
                <c:pt idx="299">
                  <c:v>51</c:v>
                </c:pt>
                <c:pt idx="300">
                  <c:v>47.66</c:v>
                </c:pt>
                <c:pt idx="301">
                  <c:v>40.700000000000003</c:v>
                </c:pt>
                <c:pt idx="302">
                  <c:v>43.45</c:v>
                </c:pt>
                <c:pt idx="303">
                  <c:v>53.56</c:v>
                </c:pt>
                <c:pt idx="304">
                  <c:v>66.8</c:v>
                </c:pt>
                <c:pt idx="305">
                  <c:v>76.88</c:v>
                </c:pt>
                <c:pt idx="306">
                  <c:v>77.36</c:v>
                </c:pt>
                <c:pt idx="307">
                  <c:v>55.63</c:v>
                </c:pt>
                <c:pt idx="308">
                  <c:v>43.99</c:v>
                </c:pt>
                <c:pt idx="309">
                  <c:v>54.19</c:v>
                </c:pt>
                <c:pt idx="310">
                  <c:v>58.37</c:v>
                </c:pt>
                <c:pt idx="311">
                  <c:v>49.88</c:v>
                </c:pt>
                <c:pt idx="312">
                  <c:v>60.36</c:v>
                </c:pt>
                <c:pt idx="313">
                  <c:v>47.21</c:v>
                </c:pt>
                <c:pt idx="314">
                  <c:v>26.5</c:v>
                </c:pt>
                <c:pt idx="315">
                  <c:v>25.74</c:v>
                </c:pt>
                <c:pt idx="316">
                  <c:v>28.98</c:v>
                </c:pt>
                <c:pt idx="317">
                  <c:v>21.49</c:v>
                </c:pt>
                <c:pt idx="318">
                  <c:v>6.4329999999999998</c:v>
                </c:pt>
                <c:pt idx="319">
                  <c:v>6.6219999999999999</c:v>
                </c:pt>
                <c:pt idx="320">
                  <c:v>7.4</c:v>
                </c:pt>
                <c:pt idx="321">
                  <c:v>2.9870000000000001</c:v>
                </c:pt>
                <c:pt idx="322">
                  <c:v>0.2397</c:v>
                </c:pt>
                <c:pt idx="323">
                  <c:v>0.37890000000000001</c:v>
                </c:pt>
                <c:pt idx="324">
                  <c:v>3.4329999999999998</c:v>
                </c:pt>
                <c:pt idx="325">
                  <c:v>4.6159999999999997</c:v>
                </c:pt>
                <c:pt idx="326">
                  <c:v>0.93500000000000005</c:v>
                </c:pt>
                <c:pt idx="327">
                  <c:v>2.5899999999999999E-2</c:v>
                </c:pt>
                <c:pt idx="328">
                  <c:v>8.7730000000000002E-5</c:v>
                </c:pt>
                <c:pt idx="329">
                  <c:v>3.3890000000000001E-8</c:v>
                </c:pt>
                <c:pt idx="330">
                  <c:v>1.439E-12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3.9470000000000002E-13</c:v>
                </c:pt>
                <c:pt idx="384">
                  <c:v>1.199E-8</c:v>
                </c:pt>
                <c:pt idx="385">
                  <c:v>3.9889999999999999E-5</c:v>
                </c:pt>
                <c:pt idx="386">
                  <c:v>1.5049999999999999E-2</c:v>
                </c:pt>
                <c:pt idx="387">
                  <c:v>0.68779999999999997</c:v>
                </c:pt>
                <c:pt idx="388">
                  <c:v>4.2370000000000001</c:v>
                </c:pt>
                <c:pt idx="389">
                  <c:v>3.9940000000000002</c:v>
                </c:pt>
                <c:pt idx="390">
                  <c:v>2.948</c:v>
                </c:pt>
                <c:pt idx="391">
                  <c:v>11.14</c:v>
                </c:pt>
                <c:pt idx="392">
                  <c:v>13.72</c:v>
                </c:pt>
                <c:pt idx="393">
                  <c:v>20.98</c:v>
                </c:pt>
                <c:pt idx="394">
                  <c:v>31.19</c:v>
                </c:pt>
                <c:pt idx="395">
                  <c:v>24.57</c:v>
                </c:pt>
                <c:pt idx="396">
                  <c:v>23.3</c:v>
                </c:pt>
                <c:pt idx="397">
                  <c:v>37.5</c:v>
                </c:pt>
                <c:pt idx="398">
                  <c:v>53.42</c:v>
                </c:pt>
                <c:pt idx="399">
                  <c:v>59.33</c:v>
                </c:pt>
                <c:pt idx="400">
                  <c:v>65.930000000000007</c:v>
                </c:pt>
                <c:pt idx="401">
                  <c:v>75.63</c:v>
                </c:pt>
                <c:pt idx="402">
                  <c:v>81.8</c:v>
                </c:pt>
                <c:pt idx="403">
                  <c:v>93.51</c:v>
                </c:pt>
                <c:pt idx="404">
                  <c:v>96.23</c:v>
                </c:pt>
                <c:pt idx="405">
                  <c:v>99.68</c:v>
                </c:pt>
                <c:pt idx="406">
                  <c:v>109.5</c:v>
                </c:pt>
                <c:pt idx="407">
                  <c:v>113.8</c:v>
                </c:pt>
                <c:pt idx="408">
                  <c:v>110.9</c:v>
                </c:pt>
                <c:pt idx="409">
                  <c:v>109.9</c:v>
                </c:pt>
                <c:pt idx="410">
                  <c:v>119.7</c:v>
                </c:pt>
                <c:pt idx="411">
                  <c:v>120.9</c:v>
                </c:pt>
                <c:pt idx="412">
                  <c:v>121.3</c:v>
                </c:pt>
                <c:pt idx="413">
                  <c:v>120.5</c:v>
                </c:pt>
                <c:pt idx="414">
                  <c:v>131.30000000000001</c:v>
                </c:pt>
                <c:pt idx="415">
                  <c:v>136</c:v>
                </c:pt>
                <c:pt idx="416">
                  <c:v>129.5</c:v>
                </c:pt>
                <c:pt idx="417">
                  <c:v>129.80000000000001</c:v>
                </c:pt>
                <c:pt idx="418">
                  <c:v>137.19999999999999</c:v>
                </c:pt>
                <c:pt idx="419">
                  <c:v>128.30000000000001</c:v>
                </c:pt>
                <c:pt idx="420">
                  <c:v>121</c:v>
                </c:pt>
                <c:pt idx="421">
                  <c:v>124.3</c:v>
                </c:pt>
                <c:pt idx="422">
                  <c:v>116.4</c:v>
                </c:pt>
                <c:pt idx="423">
                  <c:v>116.5</c:v>
                </c:pt>
                <c:pt idx="424">
                  <c:v>106.6</c:v>
                </c:pt>
                <c:pt idx="425">
                  <c:v>93.95</c:v>
                </c:pt>
                <c:pt idx="426">
                  <c:v>86.4</c:v>
                </c:pt>
                <c:pt idx="427">
                  <c:v>86.1</c:v>
                </c:pt>
                <c:pt idx="428">
                  <c:v>74.83</c:v>
                </c:pt>
                <c:pt idx="429">
                  <c:v>62.65</c:v>
                </c:pt>
                <c:pt idx="430">
                  <c:v>56.93</c:v>
                </c:pt>
                <c:pt idx="431">
                  <c:v>57.19</c:v>
                </c:pt>
                <c:pt idx="432">
                  <c:v>52.95</c:v>
                </c:pt>
                <c:pt idx="433">
                  <c:v>30.09</c:v>
                </c:pt>
                <c:pt idx="434">
                  <c:v>35.75</c:v>
                </c:pt>
                <c:pt idx="435">
                  <c:v>56.16</c:v>
                </c:pt>
                <c:pt idx="436">
                  <c:v>44.7</c:v>
                </c:pt>
                <c:pt idx="437">
                  <c:v>28.83</c:v>
                </c:pt>
                <c:pt idx="438">
                  <c:v>14.74</c:v>
                </c:pt>
                <c:pt idx="439">
                  <c:v>20.77</c:v>
                </c:pt>
                <c:pt idx="440">
                  <c:v>26.26</c:v>
                </c:pt>
                <c:pt idx="441">
                  <c:v>11.86</c:v>
                </c:pt>
                <c:pt idx="442">
                  <c:v>1.387</c:v>
                </c:pt>
                <c:pt idx="443">
                  <c:v>3.058E-2</c:v>
                </c:pt>
                <c:pt idx="444">
                  <c:v>9.5610000000000001E-5</c:v>
                </c:pt>
                <c:pt idx="445">
                  <c:v>3.6099999999999999E-8</c:v>
                </c:pt>
                <c:pt idx="446">
                  <c:v>1.5299999999999999E-12</c:v>
                </c:pt>
                <c:pt idx="447">
                  <c:v>2.0850000000000002E-15</c:v>
                </c:pt>
                <c:pt idx="448">
                  <c:v>1.7549999999999999E-10</c:v>
                </c:pt>
                <c:pt idx="449">
                  <c:v>1.5260000000000001E-6</c:v>
                </c:pt>
                <c:pt idx="450">
                  <c:v>1.4779999999999999E-3</c:v>
                </c:pt>
                <c:pt idx="451">
                  <c:v>0.1676</c:v>
                </c:pt>
                <c:pt idx="452">
                  <c:v>2.4359999999999999</c:v>
                </c:pt>
                <c:pt idx="453">
                  <c:v>5.2389999999999999</c:v>
                </c:pt>
                <c:pt idx="454">
                  <c:v>3.8809999999999998</c:v>
                </c:pt>
                <c:pt idx="455">
                  <c:v>5.3520000000000003</c:v>
                </c:pt>
                <c:pt idx="456">
                  <c:v>4.4080000000000004</c:v>
                </c:pt>
                <c:pt idx="457">
                  <c:v>9.9890000000000008</c:v>
                </c:pt>
                <c:pt idx="458">
                  <c:v>19.72</c:v>
                </c:pt>
                <c:pt idx="459">
                  <c:v>31.24</c:v>
                </c:pt>
                <c:pt idx="460">
                  <c:v>36.25</c:v>
                </c:pt>
                <c:pt idx="461">
                  <c:v>37.01</c:v>
                </c:pt>
                <c:pt idx="462">
                  <c:v>38.76</c:v>
                </c:pt>
                <c:pt idx="463">
                  <c:v>45.67</c:v>
                </c:pt>
                <c:pt idx="464">
                  <c:v>56.06</c:v>
                </c:pt>
                <c:pt idx="465">
                  <c:v>65.459999999999994</c:v>
                </c:pt>
                <c:pt idx="466">
                  <c:v>70.16</c:v>
                </c:pt>
                <c:pt idx="467">
                  <c:v>75.47</c:v>
                </c:pt>
                <c:pt idx="468">
                  <c:v>80.77</c:v>
                </c:pt>
                <c:pt idx="469">
                  <c:v>82.1</c:v>
                </c:pt>
                <c:pt idx="470">
                  <c:v>90.82</c:v>
                </c:pt>
                <c:pt idx="471">
                  <c:v>104.4</c:v>
                </c:pt>
                <c:pt idx="472">
                  <c:v>105.4</c:v>
                </c:pt>
                <c:pt idx="473">
                  <c:v>106.6</c:v>
                </c:pt>
                <c:pt idx="474">
                  <c:v>97</c:v>
                </c:pt>
                <c:pt idx="475">
                  <c:v>76.25</c:v>
                </c:pt>
                <c:pt idx="476">
                  <c:v>45.56</c:v>
                </c:pt>
                <c:pt idx="477">
                  <c:v>16.34</c:v>
                </c:pt>
                <c:pt idx="478">
                  <c:v>2.2269999999999999</c:v>
                </c:pt>
                <c:pt idx="479">
                  <c:v>6.3990000000000005E-2</c:v>
                </c:pt>
                <c:pt idx="480">
                  <c:v>2.7159999999999999E-4</c:v>
                </c:pt>
                <c:pt idx="481">
                  <c:v>1.4259999999999999E-7</c:v>
                </c:pt>
                <c:pt idx="482">
                  <c:v>8.4950000000000005E-12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2-AE4D-A773-612EE7ADDF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'UCl3+4'!$J$14:$J$513</c:f>
              <c:numCache>
                <c:formatCode>0.00E+00</c:formatCode>
                <c:ptCount val="500"/>
                <c:pt idx="0">
                  <c:v>-47.385009680000003</c:v>
                </c:pt>
                <c:pt idx="1">
                  <c:v>-47.278009679999997</c:v>
                </c:pt>
                <c:pt idx="2">
                  <c:v>-47.172009680000002</c:v>
                </c:pt>
                <c:pt idx="3">
                  <c:v>-47.065009680000003</c:v>
                </c:pt>
                <c:pt idx="4">
                  <c:v>-46.959009680000001</c:v>
                </c:pt>
                <c:pt idx="5">
                  <c:v>-46.85300968</c:v>
                </c:pt>
                <c:pt idx="6">
                  <c:v>-46.74600968</c:v>
                </c:pt>
                <c:pt idx="7">
                  <c:v>-46.640009679999999</c:v>
                </c:pt>
                <c:pt idx="8">
                  <c:v>-46.533009679999999</c:v>
                </c:pt>
                <c:pt idx="9">
                  <c:v>-46.427009679999998</c:v>
                </c:pt>
                <c:pt idx="10">
                  <c:v>-46.320009679999998</c:v>
                </c:pt>
                <c:pt idx="11">
                  <c:v>-46.214009679999997</c:v>
                </c:pt>
                <c:pt idx="12">
                  <c:v>-46.107009679999997</c:v>
                </c:pt>
                <c:pt idx="13">
                  <c:v>-46.001009680000003</c:v>
                </c:pt>
                <c:pt idx="14">
                  <c:v>-45.894009679999996</c:v>
                </c:pt>
                <c:pt idx="15">
                  <c:v>-45.788009680000002</c:v>
                </c:pt>
                <c:pt idx="16">
                  <c:v>-45.681009680000003</c:v>
                </c:pt>
                <c:pt idx="17">
                  <c:v>-45.575009680000001</c:v>
                </c:pt>
                <c:pt idx="18">
                  <c:v>-45.468009680000002</c:v>
                </c:pt>
                <c:pt idx="19">
                  <c:v>-45.36200968</c:v>
                </c:pt>
                <c:pt idx="20">
                  <c:v>-45.255009680000001</c:v>
                </c:pt>
                <c:pt idx="21">
                  <c:v>-45.149009679999999</c:v>
                </c:pt>
                <c:pt idx="22">
                  <c:v>-45.04200968</c:v>
                </c:pt>
                <c:pt idx="23">
                  <c:v>-44.936009679999998</c:v>
                </c:pt>
                <c:pt idx="24">
                  <c:v>-44.830009679999996</c:v>
                </c:pt>
                <c:pt idx="25">
                  <c:v>-44.723009679999997</c:v>
                </c:pt>
                <c:pt idx="26">
                  <c:v>-44.617009680000002</c:v>
                </c:pt>
                <c:pt idx="27">
                  <c:v>-44.510009680000003</c:v>
                </c:pt>
                <c:pt idx="28">
                  <c:v>-44.404009680000001</c:v>
                </c:pt>
                <c:pt idx="29">
                  <c:v>-44.297009680000002</c:v>
                </c:pt>
                <c:pt idx="30">
                  <c:v>-44.191009680000001</c:v>
                </c:pt>
                <c:pt idx="31">
                  <c:v>-44.084009680000001</c:v>
                </c:pt>
                <c:pt idx="32">
                  <c:v>-43.97800968</c:v>
                </c:pt>
                <c:pt idx="33">
                  <c:v>-43.87100968</c:v>
                </c:pt>
                <c:pt idx="34">
                  <c:v>-43.765009679999999</c:v>
                </c:pt>
                <c:pt idx="35">
                  <c:v>-43.658009679999999</c:v>
                </c:pt>
                <c:pt idx="36">
                  <c:v>-43.552009679999998</c:v>
                </c:pt>
                <c:pt idx="37">
                  <c:v>-43.445009679999998</c:v>
                </c:pt>
                <c:pt idx="38">
                  <c:v>-43.339009679999997</c:v>
                </c:pt>
                <c:pt idx="39">
                  <c:v>-43.232009679999997</c:v>
                </c:pt>
                <c:pt idx="40">
                  <c:v>-43.126009680000003</c:v>
                </c:pt>
                <c:pt idx="41">
                  <c:v>-43.019009679999996</c:v>
                </c:pt>
                <c:pt idx="42">
                  <c:v>-42.913009680000002</c:v>
                </c:pt>
                <c:pt idx="43">
                  <c:v>-42.806009680000003</c:v>
                </c:pt>
                <c:pt idx="44">
                  <c:v>-42.700009680000001</c:v>
                </c:pt>
                <c:pt idx="45">
                  <c:v>-42.594009679999999</c:v>
                </c:pt>
                <c:pt idx="46">
                  <c:v>-42.48700968</c:v>
                </c:pt>
                <c:pt idx="47">
                  <c:v>-42.381009679999998</c:v>
                </c:pt>
                <c:pt idx="48">
                  <c:v>-42.274009679999999</c:v>
                </c:pt>
                <c:pt idx="49">
                  <c:v>-42.168009679999997</c:v>
                </c:pt>
                <c:pt idx="50">
                  <c:v>-42.061009679999998</c:v>
                </c:pt>
                <c:pt idx="51">
                  <c:v>-41.955009679999996</c:v>
                </c:pt>
                <c:pt idx="52">
                  <c:v>-41.848009679999997</c:v>
                </c:pt>
                <c:pt idx="53">
                  <c:v>-41.742009680000002</c:v>
                </c:pt>
                <c:pt idx="54">
                  <c:v>-41.635009680000003</c:v>
                </c:pt>
                <c:pt idx="55">
                  <c:v>-41.529009680000001</c:v>
                </c:pt>
                <c:pt idx="56">
                  <c:v>-41.422009680000002</c:v>
                </c:pt>
                <c:pt idx="57">
                  <c:v>-41.316009680000001</c:v>
                </c:pt>
                <c:pt idx="58">
                  <c:v>-41.209009680000001</c:v>
                </c:pt>
                <c:pt idx="59">
                  <c:v>-41.10300968</c:v>
                </c:pt>
                <c:pt idx="60">
                  <c:v>-40.99600968</c:v>
                </c:pt>
                <c:pt idx="61">
                  <c:v>-40.890009679999999</c:v>
                </c:pt>
                <c:pt idx="62">
                  <c:v>-40.783009679999999</c:v>
                </c:pt>
                <c:pt idx="63">
                  <c:v>-40.677009679999998</c:v>
                </c:pt>
                <c:pt idx="64">
                  <c:v>-40.570009679999998</c:v>
                </c:pt>
                <c:pt idx="65">
                  <c:v>-40.464009679999997</c:v>
                </c:pt>
                <c:pt idx="66">
                  <c:v>-40.358009680000002</c:v>
                </c:pt>
                <c:pt idx="67">
                  <c:v>-40.251009680000003</c:v>
                </c:pt>
                <c:pt idx="68">
                  <c:v>-40.145009680000001</c:v>
                </c:pt>
                <c:pt idx="69">
                  <c:v>-40.038009680000002</c:v>
                </c:pt>
                <c:pt idx="70">
                  <c:v>-39.93200968</c:v>
                </c:pt>
                <c:pt idx="71">
                  <c:v>-39.825009680000001</c:v>
                </c:pt>
                <c:pt idx="72">
                  <c:v>-39.719009679999999</c:v>
                </c:pt>
                <c:pt idx="73">
                  <c:v>-39.61200968</c:v>
                </c:pt>
                <c:pt idx="74">
                  <c:v>-39.506009679999998</c:v>
                </c:pt>
                <c:pt idx="75">
                  <c:v>-39.399009679999999</c:v>
                </c:pt>
                <c:pt idx="76">
                  <c:v>-39.293009679999997</c:v>
                </c:pt>
                <c:pt idx="77">
                  <c:v>-39.186009679999998</c:v>
                </c:pt>
                <c:pt idx="78">
                  <c:v>-39.080009679999996</c:v>
                </c:pt>
                <c:pt idx="79">
                  <c:v>-38.973009679999997</c:v>
                </c:pt>
                <c:pt idx="80">
                  <c:v>-38.867009680000002</c:v>
                </c:pt>
                <c:pt idx="81">
                  <c:v>-38.760009680000003</c:v>
                </c:pt>
                <c:pt idx="82">
                  <c:v>-38.654009680000001</c:v>
                </c:pt>
                <c:pt idx="83">
                  <c:v>-38.547009680000002</c:v>
                </c:pt>
                <c:pt idx="84">
                  <c:v>-38.441009680000001</c:v>
                </c:pt>
                <c:pt idx="85">
                  <c:v>-38.334009680000001</c:v>
                </c:pt>
                <c:pt idx="86">
                  <c:v>-38.22800968</c:v>
                </c:pt>
                <c:pt idx="87">
                  <c:v>-38.122009679999998</c:v>
                </c:pt>
                <c:pt idx="88">
                  <c:v>-38.015009679999999</c:v>
                </c:pt>
                <c:pt idx="89">
                  <c:v>-37.909009679999997</c:v>
                </c:pt>
                <c:pt idx="90">
                  <c:v>-37.802009679999998</c:v>
                </c:pt>
                <c:pt idx="91">
                  <c:v>-37.696009680000003</c:v>
                </c:pt>
                <c:pt idx="92">
                  <c:v>-37.589009679999997</c:v>
                </c:pt>
                <c:pt idx="93">
                  <c:v>-37.483009680000002</c:v>
                </c:pt>
                <c:pt idx="94">
                  <c:v>-37.376009680000003</c:v>
                </c:pt>
                <c:pt idx="95">
                  <c:v>-37.270009680000001</c:v>
                </c:pt>
                <c:pt idx="96">
                  <c:v>-37.163009680000002</c:v>
                </c:pt>
                <c:pt idx="97">
                  <c:v>-37.05700968</c:v>
                </c:pt>
                <c:pt idx="98">
                  <c:v>-36.950009680000001</c:v>
                </c:pt>
                <c:pt idx="99">
                  <c:v>-36.844009679999999</c:v>
                </c:pt>
                <c:pt idx="100">
                  <c:v>-36.73700968</c:v>
                </c:pt>
                <c:pt idx="101">
                  <c:v>-36.631009679999998</c:v>
                </c:pt>
                <c:pt idx="102">
                  <c:v>-36.524009679999999</c:v>
                </c:pt>
                <c:pt idx="103">
                  <c:v>-36.418009679999997</c:v>
                </c:pt>
                <c:pt idx="104">
                  <c:v>-36.311009679999998</c:v>
                </c:pt>
                <c:pt idx="105">
                  <c:v>-36.205009679999996</c:v>
                </c:pt>
                <c:pt idx="106">
                  <c:v>-36.099009680000002</c:v>
                </c:pt>
                <c:pt idx="107">
                  <c:v>-35.992009680000002</c:v>
                </c:pt>
                <c:pt idx="108">
                  <c:v>-35.886009680000001</c:v>
                </c:pt>
                <c:pt idx="109">
                  <c:v>-35.779009680000001</c:v>
                </c:pt>
                <c:pt idx="110">
                  <c:v>-35.67300968</c:v>
                </c:pt>
                <c:pt idx="111">
                  <c:v>-35.566009680000001</c:v>
                </c:pt>
                <c:pt idx="112">
                  <c:v>-35.460009679999999</c:v>
                </c:pt>
                <c:pt idx="113">
                  <c:v>-35.35300968</c:v>
                </c:pt>
                <c:pt idx="114">
                  <c:v>-35.247009679999998</c:v>
                </c:pt>
                <c:pt idx="115">
                  <c:v>-35.140009679999999</c:v>
                </c:pt>
                <c:pt idx="116">
                  <c:v>-35.034009679999997</c:v>
                </c:pt>
                <c:pt idx="117">
                  <c:v>-34.927009679999998</c:v>
                </c:pt>
                <c:pt idx="118">
                  <c:v>-34.821009680000003</c:v>
                </c:pt>
                <c:pt idx="119">
                  <c:v>-34.714009679999997</c:v>
                </c:pt>
                <c:pt idx="120">
                  <c:v>-34.608009680000002</c:v>
                </c:pt>
                <c:pt idx="121">
                  <c:v>-34.501009680000003</c:v>
                </c:pt>
                <c:pt idx="122">
                  <c:v>-34.395009680000001</c:v>
                </c:pt>
                <c:pt idx="123">
                  <c:v>-34.288009680000002</c:v>
                </c:pt>
                <c:pt idx="124">
                  <c:v>-34.18200968</c:v>
                </c:pt>
                <c:pt idx="125">
                  <c:v>-34.075009680000001</c:v>
                </c:pt>
                <c:pt idx="126">
                  <c:v>-33.969009679999999</c:v>
                </c:pt>
                <c:pt idx="127">
                  <c:v>-33.863009680000005</c:v>
                </c:pt>
                <c:pt idx="128">
                  <c:v>-33.756009679999998</c:v>
                </c:pt>
                <c:pt idx="129">
                  <c:v>-33.650009680000004</c:v>
                </c:pt>
                <c:pt idx="130">
                  <c:v>-33.543009680000004</c:v>
                </c:pt>
                <c:pt idx="131">
                  <c:v>-33.437009680000003</c:v>
                </c:pt>
                <c:pt idx="132">
                  <c:v>-33.330009680000003</c:v>
                </c:pt>
                <c:pt idx="133">
                  <c:v>-33.224009680000002</c:v>
                </c:pt>
                <c:pt idx="134">
                  <c:v>-33.117009680000002</c:v>
                </c:pt>
                <c:pt idx="135">
                  <c:v>-33.011009680000001</c:v>
                </c:pt>
                <c:pt idx="136">
                  <c:v>-32.904009680000001</c:v>
                </c:pt>
                <c:pt idx="137">
                  <c:v>-32.79800968</c:v>
                </c:pt>
                <c:pt idx="138">
                  <c:v>-32.691009680000001</c:v>
                </c:pt>
                <c:pt idx="139">
                  <c:v>-32.585009679999999</c:v>
                </c:pt>
                <c:pt idx="140">
                  <c:v>-32.47800968</c:v>
                </c:pt>
                <c:pt idx="141">
                  <c:v>-32.372009679999998</c:v>
                </c:pt>
                <c:pt idx="142">
                  <c:v>-32.265009679999999</c:v>
                </c:pt>
                <c:pt idx="143">
                  <c:v>-32.159009680000004</c:v>
                </c:pt>
                <c:pt idx="144">
                  <c:v>-32.052009680000005</c:v>
                </c:pt>
                <c:pt idx="145">
                  <c:v>-31.94600968</c:v>
                </c:pt>
                <c:pt idx="146">
                  <c:v>-31.83900968</c:v>
                </c:pt>
                <c:pt idx="147">
                  <c:v>-31.733009679999999</c:v>
                </c:pt>
                <c:pt idx="148">
                  <c:v>-31.62700968</c:v>
                </c:pt>
                <c:pt idx="149">
                  <c:v>-31.520009680000001</c:v>
                </c:pt>
                <c:pt idx="150">
                  <c:v>-31.414009679999999</c:v>
                </c:pt>
                <c:pt idx="151">
                  <c:v>-31.30700968</c:v>
                </c:pt>
                <c:pt idx="152">
                  <c:v>-31.201009679999999</c:v>
                </c:pt>
                <c:pt idx="153">
                  <c:v>-31.094009679999999</c:v>
                </c:pt>
                <c:pt idx="154">
                  <c:v>-30.988009680000001</c:v>
                </c:pt>
                <c:pt idx="155">
                  <c:v>-30.881009679999998</c:v>
                </c:pt>
                <c:pt idx="156">
                  <c:v>-30.77500968</c:v>
                </c:pt>
                <c:pt idx="157">
                  <c:v>-30.668009680000001</c:v>
                </c:pt>
                <c:pt idx="158">
                  <c:v>-30.562009679999999</c:v>
                </c:pt>
                <c:pt idx="159">
                  <c:v>-30.45500968</c:v>
                </c:pt>
                <c:pt idx="160">
                  <c:v>-30.349009679999998</c:v>
                </c:pt>
                <c:pt idx="161">
                  <c:v>-30.242009679999999</c:v>
                </c:pt>
                <c:pt idx="162">
                  <c:v>-30.136009680000001</c:v>
                </c:pt>
                <c:pt idx="163">
                  <c:v>-30.029009679999998</c:v>
                </c:pt>
                <c:pt idx="164">
                  <c:v>-29.92300968</c:v>
                </c:pt>
                <c:pt idx="165">
                  <c:v>-29.816009680000001</c:v>
                </c:pt>
                <c:pt idx="166">
                  <c:v>-29.710009679999999</c:v>
                </c:pt>
                <c:pt idx="167">
                  <c:v>-29.604009680000001</c:v>
                </c:pt>
                <c:pt idx="168">
                  <c:v>-29.497009679999998</c:v>
                </c:pt>
                <c:pt idx="169">
                  <c:v>-29.39100968</c:v>
                </c:pt>
                <c:pt idx="170">
                  <c:v>-29.28400968</c:v>
                </c:pt>
                <c:pt idx="171">
                  <c:v>-29.178009679999999</c:v>
                </c:pt>
                <c:pt idx="172">
                  <c:v>-29.07100968</c:v>
                </c:pt>
                <c:pt idx="173">
                  <c:v>-28.965009679999998</c:v>
                </c:pt>
                <c:pt idx="174">
                  <c:v>-28.858009679999999</c:v>
                </c:pt>
                <c:pt idx="175">
                  <c:v>-28.75200968</c:v>
                </c:pt>
                <c:pt idx="176">
                  <c:v>-28.645009680000001</c:v>
                </c:pt>
                <c:pt idx="177">
                  <c:v>-28.539009679999999</c:v>
                </c:pt>
                <c:pt idx="178">
                  <c:v>-28.43200968</c:v>
                </c:pt>
                <c:pt idx="179">
                  <c:v>-28.326009679999999</c:v>
                </c:pt>
                <c:pt idx="180">
                  <c:v>-28.219009679999999</c:v>
                </c:pt>
                <c:pt idx="181">
                  <c:v>-28.113009680000001</c:v>
                </c:pt>
                <c:pt idx="182">
                  <c:v>-28.006009679999998</c:v>
                </c:pt>
                <c:pt idx="183">
                  <c:v>-27.90000968</c:v>
                </c:pt>
                <c:pt idx="184">
                  <c:v>-27.793009680000001</c:v>
                </c:pt>
                <c:pt idx="185">
                  <c:v>-27.687009679999999</c:v>
                </c:pt>
                <c:pt idx="186">
                  <c:v>-27.58000968</c:v>
                </c:pt>
                <c:pt idx="187">
                  <c:v>-27.474009679999998</c:v>
                </c:pt>
                <c:pt idx="188">
                  <c:v>-27.36800968</c:v>
                </c:pt>
                <c:pt idx="189">
                  <c:v>-27.261009680000001</c:v>
                </c:pt>
                <c:pt idx="190">
                  <c:v>-27.155009679999999</c:v>
                </c:pt>
                <c:pt idx="191">
                  <c:v>-27.04800968</c:v>
                </c:pt>
                <c:pt idx="192">
                  <c:v>-26.942009679999998</c:v>
                </c:pt>
                <c:pt idx="193">
                  <c:v>-26.835009679999999</c:v>
                </c:pt>
                <c:pt idx="194">
                  <c:v>-26.729009680000001</c:v>
                </c:pt>
                <c:pt idx="195">
                  <c:v>-26.622009679999998</c:v>
                </c:pt>
                <c:pt idx="196">
                  <c:v>-26.51600968</c:v>
                </c:pt>
                <c:pt idx="197">
                  <c:v>-26.40900968</c:v>
                </c:pt>
                <c:pt idx="198">
                  <c:v>-26.303009679999999</c:v>
                </c:pt>
                <c:pt idx="199">
                  <c:v>-26.19600968</c:v>
                </c:pt>
                <c:pt idx="200">
                  <c:v>-26.090009679999998</c:v>
                </c:pt>
                <c:pt idx="201">
                  <c:v>-25.983009679999999</c:v>
                </c:pt>
                <c:pt idx="202">
                  <c:v>-25.87700968</c:v>
                </c:pt>
                <c:pt idx="203">
                  <c:v>-25.770009680000001</c:v>
                </c:pt>
                <c:pt idx="204">
                  <c:v>-25.664009679999999</c:v>
                </c:pt>
                <c:pt idx="205">
                  <c:v>-25.55700968</c:v>
                </c:pt>
                <c:pt idx="206">
                  <c:v>-25.451009679999999</c:v>
                </c:pt>
                <c:pt idx="207">
                  <c:v>-25.344009679999999</c:v>
                </c:pt>
                <c:pt idx="208">
                  <c:v>-25.238009680000001</c:v>
                </c:pt>
                <c:pt idx="209">
                  <c:v>-25.132009679999999</c:v>
                </c:pt>
                <c:pt idx="210">
                  <c:v>-25.02500968</c:v>
                </c:pt>
                <c:pt idx="211">
                  <c:v>-24.919009679999998</c:v>
                </c:pt>
                <c:pt idx="212">
                  <c:v>-24.812009679999999</c:v>
                </c:pt>
                <c:pt idx="213">
                  <c:v>-24.706009680000001</c:v>
                </c:pt>
                <c:pt idx="214">
                  <c:v>-24.599009679999998</c:v>
                </c:pt>
                <c:pt idx="215">
                  <c:v>-24.49300968</c:v>
                </c:pt>
                <c:pt idx="216">
                  <c:v>-24.386009680000001</c:v>
                </c:pt>
                <c:pt idx="217">
                  <c:v>-24.280009679999999</c:v>
                </c:pt>
                <c:pt idx="218">
                  <c:v>-24.17300968</c:v>
                </c:pt>
                <c:pt idx="219">
                  <c:v>-24.067009679999998</c:v>
                </c:pt>
                <c:pt idx="220">
                  <c:v>-23.960009679999999</c:v>
                </c:pt>
                <c:pt idx="221">
                  <c:v>-23.854009680000001</c:v>
                </c:pt>
                <c:pt idx="222">
                  <c:v>-23.747009679999998</c:v>
                </c:pt>
                <c:pt idx="223">
                  <c:v>-23.64100968</c:v>
                </c:pt>
                <c:pt idx="224">
                  <c:v>-23.53400968</c:v>
                </c:pt>
                <c:pt idx="225">
                  <c:v>-23.428009679999999</c:v>
                </c:pt>
                <c:pt idx="226">
                  <c:v>-23.32100968</c:v>
                </c:pt>
                <c:pt idx="227">
                  <c:v>-23.215009679999998</c:v>
                </c:pt>
                <c:pt idx="228">
                  <c:v>-23.10900968</c:v>
                </c:pt>
                <c:pt idx="229">
                  <c:v>-23.00200968</c:v>
                </c:pt>
                <c:pt idx="230">
                  <c:v>-22.896009679999999</c:v>
                </c:pt>
                <c:pt idx="231">
                  <c:v>-22.789009679999999</c:v>
                </c:pt>
                <c:pt idx="232">
                  <c:v>-22.683009679999998</c:v>
                </c:pt>
                <c:pt idx="233">
                  <c:v>-22.576009679999999</c:v>
                </c:pt>
                <c:pt idx="234">
                  <c:v>-22.47000968</c:v>
                </c:pt>
                <c:pt idx="235">
                  <c:v>-22.363009680000001</c:v>
                </c:pt>
                <c:pt idx="236">
                  <c:v>-22.257009679999999</c:v>
                </c:pt>
                <c:pt idx="237">
                  <c:v>-22.15000968</c:v>
                </c:pt>
                <c:pt idx="238">
                  <c:v>-22.044009679999998</c:v>
                </c:pt>
                <c:pt idx="239">
                  <c:v>-21.937009679999999</c:v>
                </c:pt>
                <c:pt idx="240">
                  <c:v>-21.831009680000001</c:v>
                </c:pt>
                <c:pt idx="241">
                  <c:v>-21.724009679999998</c:v>
                </c:pt>
                <c:pt idx="242">
                  <c:v>-21.61800968</c:v>
                </c:pt>
                <c:pt idx="243">
                  <c:v>-21.511009680000001</c:v>
                </c:pt>
                <c:pt idx="244">
                  <c:v>-21.405009679999999</c:v>
                </c:pt>
                <c:pt idx="245">
                  <c:v>-21.29800968</c:v>
                </c:pt>
                <c:pt idx="246">
                  <c:v>-21.192009679999998</c:v>
                </c:pt>
                <c:pt idx="247">
                  <c:v>-21.085009679999999</c:v>
                </c:pt>
                <c:pt idx="248">
                  <c:v>-20.979009680000001</c:v>
                </c:pt>
                <c:pt idx="249">
                  <c:v>-20.873009679999999</c:v>
                </c:pt>
                <c:pt idx="250">
                  <c:v>-20.76600968</c:v>
                </c:pt>
                <c:pt idx="251">
                  <c:v>-20.660009679999998</c:v>
                </c:pt>
                <c:pt idx="252">
                  <c:v>-20.553009679999999</c:v>
                </c:pt>
                <c:pt idx="253">
                  <c:v>-20.447009680000001</c:v>
                </c:pt>
                <c:pt idx="254">
                  <c:v>-20.340009679999998</c:v>
                </c:pt>
                <c:pt idx="255">
                  <c:v>-20.23400968</c:v>
                </c:pt>
                <c:pt idx="256">
                  <c:v>-20.12700968</c:v>
                </c:pt>
                <c:pt idx="257">
                  <c:v>-20.021009679999999</c:v>
                </c:pt>
                <c:pt idx="258">
                  <c:v>-19.914009679999999</c:v>
                </c:pt>
                <c:pt idx="259">
                  <c:v>-19.808009679999998</c:v>
                </c:pt>
                <c:pt idx="260">
                  <c:v>-19.701009679999999</c:v>
                </c:pt>
                <c:pt idx="261">
                  <c:v>-19.59500968</c:v>
                </c:pt>
                <c:pt idx="262">
                  <c:v>-19.488009680000001</c:v>
                </c:pt>
                <c:pt idx="263">
                  <c:v>-19.382009679999999</c:v>
                </c:pt>
                <c:pt idx="264">
                  <c:v>-19.27500968</c:v>
                </c:pt>
                <c:pt idx="265">
                  <c:v>-19.169009679999998</c:v>
                </c:pt>
                <c:pt idx="266">
                  <c:v>-19.062009679999999</c:v>
                </c:pt>
                <c:pt idx="267">
                  <c:v>-18.956009680000001</c:v>
                </c:pt>
                <c:pt idx="268">
                  <c:v>-18.849009679999998</c:v>
                </c:pt>
                <c:pt idx="269">
                  <c:v>-18.74300968</c:v>
                </c:pt>
                <c:pt idx="270">
                  <c:v>-18.637009679999998</c:v>
                </c:pt>
                <c:pt idx="271">
                  <c:v>-18.530009679999999</c:v>
                </c:pt>
                <c:pt idx="272">
                  <c:v>-18.424009680000001</c:v>
                </c:pt>
                <c:pt idx="273">
                  <c:v>-18.317009679999998</c:v>
                </c:pt>
                <c:pt idx="274">
                  <c:v>-18.21100968</c:v>
                </c:pt>
                <c:pt idx="275">
                  <c:v>-18.104009680000001</c:v>
                </c:pt>
                <c:pt idx="276">
                  <c:v>-17.998009679999999</c:v>
                </c:pt>
                <c:pt idx="277">
                  <c:v>-17.89100968</c:v>
                </c:pt>
                <c:pt idx="278">
                  <c:v>-17.785009680000002</c:v>
                </c:pt>
                <c:pt idx="279">
                  <c:v>-17.678009679999999</c:v>
                </c:pt>
                <c:pt idx="280">
                  <c:v>-17.572009680000001</c:v>
                </c:pt>
                <c:pt idx="281">
                  <c:v>-17.465009680000001</c:v>
                </c:pt>
                <c:pt idx="282">
                  <c:v>-17.35900968</c:v>
                </c:pt>
                <c:pt idx="283">
                  <c:v>-17.25200968</c:v>
                </c:pt>
                <c:pt idx="284">
                  <c:v>-17.146009679999999</c:v>
                </c:pt>
                <c:pt idx="285">
                  <c:v>-17.039009679999999</c:v>
                </c:pt>
                <c:pt idx="286">
                  <c:v>-16.933009680000001</c:v>
                </c:pt>
                <c:pt idx="287">
                  <c:v>-16.826009680000002</c:v>
                </c:pt>
                <c:pt idx="288">
                  <c:v>-16.72000968</c:v>
                </c:pt>
                <c:pt idx="289">
                  <c:v>-16.613009680000001</c:v>
                </c:pt>
                <c:pt idx="290">
                  <c:v>-16.507009679999999</c:v>
                </c:pt>
                <c:pt idx="291">
                  <c:v>-16.401009680000001</c:v>
                </c:pt>
                <c:pt idx="292">
                  <c:v>-16.294009680000002</c:v>
                </c:pt>
                <c:pt idx="293">
                  <c:v>-16.18800968</c:v>
                </c:pt>
                <c:pt idx="294">
                  <c:v>-16.081009680000001</c:v>
                </c:pt>
                <c:pt idx="295">
                  <c:v>-15.975009679999999</c:v>
                </c:pt>
                <c:pt idx="296">
                  <c:v>-15.86800968</c:v>
                </c:pt>
                <c:pt idx="297">
                  <c:v>-15.76200968</c:v>
                </c:pt>
                <c:pt idx="298">
                  <c:v>-15.655009679999999</c:v>
                </c:pt>
                <c:pt idx="299">
                  <c:v>-15.549009679999999</c:v>
                </c:pt>
                <c:pt idx="300">
                  <c:v>-15.44200968</c:v>
                </c:pt>
                <c:pt idx="301">
                  <c:v>-15.33600968</c:v>
                </c:pt>
                <c:pt idx="302">
                  <c:v>-15.229009679999999</c:v>
                </c:pt>
                <c:pt idx="303">
                  <c:v>-15.123009679999999</c:v>
                </c:pt>
                <c:pt idx="304">
                  <c:v>-15.01600968</c:v>
                </c:pt>
                <c:pt idx="305">
                  <c:v>-14.91000968</c:v>
                </c:pt>
                <c:pt idx="306">
                  <c:v>-14.803009679999999</c:v>
                </c:pt>
                <c:pt idx="307">
                  <c:v>-14.697009679999999</c:v>
                </c:pt>
                <c:pt idx="308">
                  <c:v>-14.59000968</c:v>
                </c:pt>
                <c:pt idx="309">
                  <c:v>-14.48400968</c:v>
                </c:pt>
                <c:pt idx="310">
                  <c:v>-14.37800968</c:v>
                </c:pt>
                <c:pt idx="311">
                  <c:v>-14.271009679999999</c:v>
                </c:pt>
                <c:pt idx="312">
                  <c:v>-14.165009679999999</c:v>
                </c:pt>
                <c:pt idx="313">
                  <c:v>-14.05800968</c:v>
                </c:pt>
                <c:pt idx="314">
                  <c:v>-13.95200968</c:v>
                </c:pt>
                <c:pt idx="315">
                  <c:v>-13.84500968</c:v>
                </c:pt>
                <c:pt idx="316">
                  <c:v>-13.739009679999999</c:v>
                </c:pt>
                <c:pt idx="317">
                  <c:v>-13.632009679999999</c:v>
                </c:pt>
                <c:pt idx="318">
                  <c:v>-13.52600968</c:v>
                </c:pt>
                <c:pt idx="319">
                  <c:v>-13.41900968</c:v>
                </c:pt>
                <c:pt idx="320">
                  <c:v>-13.31300968</c:v>
                </c:pt>
                <c:pt idx="321">
                  <c:v>-13.206009679999999</c:v>
                </c:pt>
                <c:pt idx="322">
                  <c:v>-13.100009679999999</c:v>
                </c:pt>
                <c:pt idx="323">
                  <c:v>-12.99300968</c:v>
                </c:pt>
                <c:pt idx="324">
                  <c:v>-12.88700968</c:v>
                </c:pt>
                <c:pt idx="325">
                  <c:v>-12.780009679999999</c:v>
                </c:pt>
                <c:pt idx="326">
                  <c:v>-12.674009679999999</c:v>
                </c:pt>
                <c:pt idx="327">
                  <c:v>-12.56700968</c:v>
                </c:pt>
                <c:pt idx="328">
                  <c:v>-12.46100968</c:v>
                </c:pt>
                <c:pt idx="329">
                  <c:v>-12.354009679999999</c:v>
                </c:pt>
                <c:pt idx="330">
                  <c:v>-12.248009679999999</c:v>
                </c:pt>
                <c:pt idx="331">
                  <c:v>-12.142009679999999</c:v>
                </c:pt>
                <c:pt idx="332">
                  <c:v>-12.03500968</c:v>
                </c:pt>
                <c:pt idx="333">
                  <c:v>-11.92900968</c:v>
                </c:pt>
                <c:pt idx="334">
                  <c:v>-11.822009679999999</c:v>
                </c:pt>
                <c:pt idx="335">
                  <c:v>-11.716009679999999</c:v>
                </c:pt>
                <c:pt idx="336">
                  <c:v>-11.60900968</c:v>
                </c:pt>
                <c:pt idx="337">
                  <c:v>-11.50300968</c:v>
                </c:pt>
                <c:pt idx="338">
                  <c:v>-11.396009679999999</c:v>
                </c:pt>
                <c:pt idx="339">
                  <c:v>-11.290009679999999</c:v>
                </c:pt>
                <c:pt idx="340">
                  <c:v>-11.18300968</c:v>
                </c:pt>
                <c:pt idx="341">
                  <c:v>-11.07700968</c:v>
                </c:pt>
                <c:pt idx="342">
                  <c:v>-10.97000968</c:v>
                </c:pt>
                <c:pt idx="343">
                  <c:v>-10.864009679999999</c:v>
                </c:pt>
                <c:pt idx="344">
                  <c:v>-10.757009679999999</c:v>
                </c:pt>
                <c:pt idx="345">
                  <c:v>-10.65100968</c:v>
                </c:pt>
                <c:pt idx="346">
                  <c:v>-10.54400968</c:v>
                </c:pt>
                <c:pt idx="347">
                  <c:v>-10.43800968</c:v>
                </c:pt>
                <c:pt idx="348">
                  <c:v>-10.331009679999999</c:v>
                </c:pt>
                <c:pt idx="349">
                  <c:v>-10.225009679999999</c:v>
                </c:pt>
                <c:pt idx="350">
                  <c:v>-10.11800968</c:v>
                </c:pt>
                <c:pt idx="351">
                  <c:v>-10.01200968</c:v>
                </c:pt>
                <c:pt idx="352">
                  <c:v>-9.9060096800000004</c:v>
                </c:pt>
                <c:pt idx="353">
                  <c:v>-9.7990096799999993</c:v>
                </c:pt>
                <c:pt idx="354">
                  <c:v>-9.6930096799999994</c:v>
                </c:pt>
                <c:pt idx="355">
                  <c:v>-9.5860096800000001</c:v>
                </c:pt>
                <c:pt idx="356">
                  <c:v>-9.4800096800000002</c:v>
                </c:pt>
                <c:pt idx="357">
                  <c:v>-9.3730096800000009</c:v>
                </c:pt>
                <c:pt idx="358">
                  <c:v>-9.2670096799999992</c:v>
                </c:pt>
                <c:pt idx="359">
                  <c:v>-9.1600096799999999</c:v>
                </c:pt>
                <c:pt idx="360">
                  <c:v>-9.0540096800000001</c:v>
                </c:pt>
                <c:pt idx="361">
                  <c:v>-8.9470096800000007</c:v>
                </c:pt>
                <c:pt idx="362">
                  <c:v>-8.8410096800000009</c:v>
                </c:pt>
                <c:pt idx="363">
                  <c:v>-8.7340096799999998</c:v>
                </c:pt>
                <c:pt idx="364">
                  <c:v>-8.6280096799999999</c:v>
                </c:pt>
                <c:pt idx="365">
                  <c:v>-8.5210096800000006</c:v>
                </c:pt>
                <c:pt idx="366">
                  <c:v>-8.4150096800000007</c:v>
                </c:pt>
                <c:pt idx="367">
                  <c:v>-8.3080096799999996</c:v>
                </c:pt>
                <c:pt idx="368">
                  <c:v>-8.2020096799999997</c:v>
                </c:pt>
                <c:pt idx="369">
                  <c:v>-8.0950096800000004</c:v>
                </c:pt>
                <c:pt idx="370">
                  <c:v>-7.9890096800000006</c:v>
                </c:pt>
                <c:pt idx="371">
                  <c:v>-7.8830096800000007</c:v>
                </c:pt>
                <c:pt idx="372">
                  <c:v>-7.7760096799999996</c:v>
                </c:pt>
                <c:pt idx="373">
                  <c:v>-7.6700096799999997</c:v>
                </c:pt>
                <c:pt idx="374">
                  <c:v>-7.5630096800000004</c:v>
                </c:pt>
                <c:pt idx="375">
                  <c:v>-7.4570096800000005</c:v>
                </c:pt>
                <c:pt idx="376">
                  <c:v>-7.3500096799999994</c:v>
                </c:pt>
                <c:pt idx="377">
                  <c:v>-7.2440096799999996</c:v>
                </c:pt>
                <c:pt idx="378">
                  <c:v>-7.1370096800000002</c:v>
                </c:pt>
                <c:pt idx="379">
                  <c:v>-7.0310096800000004</c:v>
                </c:pt>
                <c:pt idx="380">
                  <c:v>-6.9240096799999993</c:v>
                </c:pt>
                <c:pt idx="381">
                  <c:v>-6.8180096799999994</c:v>
                </c:pt>
                <c:pt idx="382">
                  <c:v>-6.7110096800000001</c:v>
                </c:pt>
                <c:pt idx="383">
                  <c:v>-6.6050096800000002</c:v>
                </c:pt>
                <c:pt idx="384">
                  <c:v>-6.4980096800000009</c:v>
                </c:pt>
                <c:pt idx="385">
                  <c:v>-6.3920096799999992</c:v>
                </c:pt>
                <c:pt idx="386">
                  <c:v>-6.2850096799999999</c:v>
                </c:pt>
                <c:pt idx="387">
                  <c:v>-6.1790096800000001</c:v>
                </c:pt>
                <c:pt idx="388">
                  <c:v>-6.0720096800000007</c:v>
                </c:pt>
                <c:pt idx="389">
                  <c:v>-5.96600968</c:v>
                </c:pt>
                <c:pt idx="390">
                  <c:v>-5.8590096799999998</c:v>
                </c:pt>
                <c:pt idx="391">
                  <c:v>-5.7530096799999999</c:v>
                </c:pt>
                <c:pt idx="392">
                  <c:v>-5.64700968</c:v>
                </c:pt>
                <c:pt idx="393">
                  <c:v>-5.5400096800000007</c:v>
                </c:pt>
                <c:pt idx="394">
                  <c:v>-5.43400968</c:v>
                </c:pt>
                <c:pt idx="395">
                  <c:v>-5.3270096799999997</c:v>
                </c:pt>
                <c:pt idx="396">
                  <c:v>-5.2210096799999999</c:v>
                </c:pt>
                <c:pt idx="397">
                  <c:v>-5.1140096800000006</c:v>
                </c:pt>
                <c:pt idx="398">
                  <c:v>-5.0080096800000007</c:v>
                </c:pt>
                <c:pt idx="399">
                  <c:v>-4.9010096799999996</c:v>
                </c:pt>
                <c:pt idx="400">
                  <c:v>-4.7950096799999997</c:v>
                </c:pt>
                <c:pt idx="401">
                  <c:v>-4.6880096800000004</c:v>
                </c:pt>
                <c:pt idx="402">
                  <c:v>-4.5820096800000005</c:v>
                </c:pt>
                <c:pt idx="403">
                  <c:v>-4.4750096799999994</c:v>
                </c:pt>
                <c:pt idx="404">
                  <c:v>-4.3690096799999996</c:v>
                </c:pt>
                <c:pt idx="405">
                  <c:v>-4.2620096800000002</c:v>
                </c:pt>
                <c:pt idx="406">
                  <c:v>-4.1560096800000004</c:v>
                </c:pt>
                <c:pt idx="407">
                  <c:v>-4.0490096800000002</c:v>
                </c:pt>
                <c:pt idx="408">
                  <c:v>-3.9430096800000003</c:v>
                </c:pt>
                <c:pt idx="409">
                  <c:v>-3.8360096800000001</c:v>
                </c:pt>
                <c:pt idx="410">
                  <c:v>-3.7300096800000002</c:v>
                </c:pt>
                <c:pt idx="411">
                  <c:v>-3.62300968</c:v>
                </c:pt>
                <c:pt idx="412">
                  <c:v>-3.5170096800000001</c:v>
                </c:pt>
                <c:pt idx="413">
                  <c:v>-3.4110096800000003</c:v>
                </c:pt>
                <c:pt idx="414">
                  <c:v>-3.3040096800000001</c:v>
                </c:pt>
                <c:pt idx="415">
                  <c:v>-3.1980096800000002</c:v>
                </c:pt>
                <c:pt idx="416">
                  <c:v>-3.09100968</c:v>
                </c:pt>
                <c:pt idx="417">
                  <c:v>-2.9850096800000001</c:v>
                </c:pt>
                <c:pt idx="418">
                  <c:v>-2.8780096799999999</c:v>
                </c:pt>
                <c:pt idx="419">
                  <c:v>-2.77200968</c:v>
                </c:pt>
                <c:pt idx="420">
                  <c:v>-2.6650096799999998</c:v>
                </c:pt>
                <c:pt idx="421">
                  <c:v>-2.55900968</c:v>
                </c:pt>
                <c:pt idx="422">
                  <c:v>-2.4520096800000002</c:v>
                </c:pt>
                <c:pt idx="423">
                  <c:v>-2.3460096799999999</c:v>
                </c:pt>
                <c:pt idx="424">
                  <c:v>-2.2390096800000001</c:v>
                </c:pt>
                <c:pt idx="425">
                  <c:v>-2.1330096800000002</c:v>
                </c:pt>
                <c:pt idx="426">
                  <c:v>-2.02600968</c:v>
                </c:pt>
                <c:pt idx="427">
                  <c:v>-1.9200096800000002</c:v>
                </c:pt>
                <c:pt idx="428">
                  <c:v>-1.81300968</c:v>
                </c:pt>
                <c:pt idx="429">
                  <c:v>-1.7070096800000001</c:v>
                </c:pt>
                <c:pt idx="430">
                  <c:v>-1.6000096800000001</c:v>
                </c:pt>
                <c:pt idx="431">
                  <c:v>-1.49400968</c:v>
                </c:pt>
                <c:pt idx="432">
                  <c:v>-1.38700968</c:v>
                </c:pt>
                <c:pt idx="433">
                  <c:v>-1.2810096799999999</c:v>
                </c:pt>
                <c:pt idx="434">
                  <c:v>-1.1750096800000001</c:v>
                </c:pt>
                <c:pt idx="435">
                  <c:v>-1.0680096800000001</c:v>
                </c:pt>
                <c:pt idx="436">
                  <c:v>-0.96200967999999998</c:v>
                </c:pt>
                <c:pt idx="437">
                  <c:v>-0.85500967999999999</c:v>
                </c:pt>
                <c:pt idx="438">
                  <c:v>-0.74900968000000012</c:v>
                </c:pt>
                <c:pt idx="439">
                  <c:v>-0.64200968000000014</c:v>
                </c:pt>
                <c:pt idx="440">
                  <c:v>-0.53600968000000004</c:v>
                </c:pt>
                <c:pt idx="441">
                  <c:v>-0.42900968000000006</c:v>
                </c:pt>
                <c:pt idx="442">
                  <c:v>-0.32300967999999997</c:v>
                </c:pt>
                <c:pt idx="443">
                  <c:v>-0.21600967999999998</c:v>
                </c:pt>
                <c:pt idx="444">
                  <c:v>-0.11000968000000011</c:v>
                </c:pt>
                <c:pt idx="445">
                  <c:v>-3.0096799999999035E-3</c:v>
                </c:pt>
                <c:pt idx="446">
                  <c:v>0.10299031999999997</c:v>
                </c:pt>
                <c:pt idx="447">
                  <c:v>0.20999031999999973</c:v>
                </c:pt>
                <c:pt idx="448">
                  <c:v>0.31599032000000005</c:v>
                </c:pt>
                <c:pt idx="449">
                  <c:v>0.42299031999999981</c:v>
                </c:pt>
                <c:pt idx="450">
                  <c:v>0.52899032000000012</c:v>
                </c:pt>
                <c:pt idx="451">
                  <c:v>0.63599031999999989</c:v>
                </c:pt>
                <c:pt idx="452">
                  <c:v>0.74199031999999976</c:v>
                </c:pt>
                <c:pt idx="453">
                  <c:v>0.84799032000000008</c:v>
                </c:pt>
                <c:pt idx="454">
                  <c:v>0.95499031999999984</c:v>
                </c:pt>
                <c:pt idx="455">
                  <c:v>1.0609903200000002</c:v>
                </c:pt>
                <c:pt idx="456">
                  <c:v>1.1679903199999999</c:v>
                </c:pt>
                <c:pt idx="457">
                  <c:v>1.2739903199999998</c:v>
                </c:pt>
                <c:pt idx="458">
                  <c:v>1.38099032</c:v>
                </c:pt>
                <c:pt idx="459">
                  <c:v>1.4869903199999999</c:v>
                </c:pt>
                <c:pt idx="460">
                  <c:v>1.5939903200000001</c:v>
                </c:pt>
                <c:pt idx="461">
                  <c:v>1.6999903199999999</c:v>
                </c:pt>
                <c:pt idx="462">
                  <c:v>1.8069903200000001</c:v>
                </c:pt>
                <c:pt idx="463">
                  <c:v>1.91299032</c:v>
                </c:pt>
                <c:pt idx="464">
                  <c:v>2.0199903200000002</c:v>
                </c:pt>
                <c:pt idx="465">
                  <c:v>2.1259903200000001</c:v>
                </c:pt>
                <c:pt idx="466">
                  <c:v>2.2329903200000003</c:v>
                </c:pt>
                <c:pt idx="467">
                  <c:v>2.3389903200000002</c:v>
                </c:pt>
                <c:pt idx="468">
                  <c:v>2.4459903200000004</c:v>
                </c:pt>
                <c:pt idx="469">
                  <c:v>2.5519903200000003</c:v>
                </c:pt>
                <c:pt idx="470">
                  <c:v>2.6589903199999996</c:v>
                </c:pt>
                <c:pt idx="471">
                  <c:v>2.7649903200000003</c:v>
                </c:pt>
                <c:pt idx="472">
                  <c:v>2.8719903199999997</c:v>
                </c:pt>
                <c:pt idx="473">
                  <c:v>2.9779903199999995</c:v>
                </c:pt>
                <c:pt idx="474">
                  <c:v>3.0839903200000003</c:v>
                </c:pt>
                <c:pt idx="475">
                  <c:v>3.1909903199999996</c:v>
                </c:pt>
                <c:pt idx="476">
                  <c:v>3.2969903200000004</c:v>
                </c:pt>
                <c:pt idx="477">
                  <c:v>3.4039903199999997</c:v>
                </c:pt>
                <c:pt idx="478">
                  <c:v>3.5099903199999996</c:v>
                </c:pt>
                <c:pt idx="479">
                  <c:v>3.6169903199999998</c:v>
                </c:pt>
                <c:pt idx="480">
                  <c:v>3.7229903199999996</c:v>
                </c:pt>
                <c:pt idx="481">
                  <c:v>3.8299903199999998</c:v>
                </c:pt>
                <c:pt idx="482">
                  <c:v>3.9359903199999997</c:v>
                </c:pt>
                <c:pt idx="483">
                  <c:v>4.0429903199999995</c:v>
                </c:pt>
                <c:pt idx="484">
                  <c:v>4.1489903199999993</c:v>
                </c:pt>
                <c:pt idx="485">
                  <c:v>4.2559903200000004</c:v>
                </c:pt>
                <c:pt idx="486">
                  <c:v>4.3619903200000003</c:v>
                </c:pt>
                <c:pt idx="487">
                  <c:v>4.4689903199999996</c:v>
                </c:pt>
                <c:pt idx="488">
                  <c:v>4.5749903199999995</c:v>
                </c:pt>
                <c:pt idx="489">
                  <c:v>4.6819903200000006</c:v>
                </c:pt>
                <c:pt idx="490">
                  <c:v>4.7879903200000005</c:v>
                </c:pt>
                <c:pt idx="491">
                  <c:v>4.8949903199999998</c:v>
                </c:pt>
                <c:pt idx="492">
                  <c:v>5.0009903199999997</c:v>
                </c:pt>
                <c:pt idx="493">
                  <c:v>5.1079903200000008</c:v>
                </c:pt>
                <c:pt idx="494">
                  <c:v>5.2139903200000006</c:v>
                </c:pt>
                <c:pt idx="495">
                  <c:v>5.3199903200000005</c:v>
                </c:pt>
                <c:pt idx="496">
                  <c:v>5.4269903199999998</c:v>
                </c:pt>
                <c:pt idx="497">
                  <c:v>5.5329903199999997</c:v>
                </c:pt>
                <c:pt idx="498">
                  <c:v>5.6399903200000008</c:v>
                </c:pt>
                <c:pt idx="499">
                  <c:v>5.7459903200000007</c:v>
                </c:pt>
              </c:numCache>
            </c:numRef>
          </c:xVal>
          <c:yVal>
            <c:numRef>
              <c:f>'UCl3+4'!$N$14:$N$513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-8.2369999999999994E-14</c:v>
                </c:pt>
                <c:pt idx="20">
                  <c:v>-3.3860000000000001E-9</c:v>
                </c:pt>
                <c:pt idx="21">
                  <c:v>-1.517E-5</c:v>
                </c:pt>
                <c:pt idx="22">
                  <c:v>-7.6569999999999997E-3</c:v>
                </c:pt>
                <c:pt idx="23">
                  <c:v>-0.4627</c:v>
                </c:pt>
                <c:pt idx="24">
                  <c:v>-3.7090000000000001</c:v>
                </c:pt>
                <c:pt idx="25">
                  <c:v>-4.41</c:v>
                </c:pt>
                <c:pt idx="26">
                  <c:v>-1.0820000000000001</c:v>
                </c:pt>
                <c:pt idx="27">
                  <c:v>-4.6079999999999997</c:v>
                </c:pt>
                <c:pt idx="28">
                  <c:v>-10.25</c:v>
                </c:pt>
                <c:pt idx="29">
                  <c:v>-3.5179999999999998</c:v>
                </c:pt>
                <c:pt idx="30">
                  <c:v>-1.3069999999999999</c:v>
                </c:pt>
                <c:pt idx="31">
                  <c:v>-4.83</c:v>
                </c:pt>
                <c:pt idx="32">
                  <c:v>-3.1619999999999999</c:v>
                </c:pt>
                <c:pt idx="33">
                  <c:v>-2.5</c:v>
                </c:pt>
                <c:pt idx="34">
                  <c:v>-12.11</c:v>
                </c:pt>
                <c:pt idx="35">
                  <c:v>-20.23</c:v>
                </c:pt>
                <c:pt idx="36">
                  <c:v>-25.85</c:v>
                </c:pt>
                <c:pt idx="37">
                  <c:v>-27.54</c:v>
                </c:pt>
                <c:pt idx="38">
                  <c:v>-22.72</c:v>
                </c:pt>
                <c:pt idx="39">
                  <c:v>-22.12</c:v>
                </c:pt>
                <c:pt idx="40">
                  <c:v>-16.600000000000001</c:v>
                </c:pt>
                <c:pt idx="41">
                  <c:v>-10.08</c:v>
                </c:pt>
                <c:pt idx="42">
                  <c:v>-7.8879999999999999</c:v>
                </c:pt>
                <c:pt idx="43">
                  <c:v>-8.0329999999999995</c:v>
                </c:pt>
                <c:pt idx="44">
                  <c:v>-13.65</c:v>
                </c:pt>
                <c:pt idx="45">
                  <c:v>-20.66</c:v>
                </c:pt>
                <c:pt idx="46">
                  <c:v>-13.11</c:v>
                </c:pt>
                <c:pt idx="47">
                  <c:v>-5.4249999999999998</c:v>
                </c:pt>
                <c:pt idx="48">
                  <c:v>-10.65</c:v>
                </c:pt>
                <c:pt idx="49">
                  <c:v>-11.12</c:v>
                </c:pt>
                <c:pt idx="50">
                  <c:v>-5.1630000000000003</c:v>
                </c:pt>
                <c:pt idx="51">
                  <c:v>-5.4009999999999998</c:v>
                </c:pt>
                <c:pt idx="52">
                  <c:v>-4.1440000000000001</c:v>
                </c:pt>
                <c:pt idx="53">
                  <c:v>-10.33</c:v>
                </c:pt>
                <c:pt idx="54">
                  <c:v>-14.01</c:v>
                </c:pt>
                <c:pt idx="55">
                  <c:v>-13.65</c:v>
                </c:pt>
                <c:pt idx="56">
                  <c:v>-12.48</c:v>
                </c:pt>
                <c:pt idx="57">
                  <c:v>-6.516</c:v>
                </c:pt>
                <c:pt idx="58">
                  <c:v>-5.7130000000000001</c:v>
                </c:pt>
                <c:pt idx="59">
                  <c:v>-5.0759999999999996</c:v>
                </c:pt>
                <c:pt idx="60">
                  <c:v>-4.633</c:v>
                </c:pt>
                <c:pt idx="61">
                  <c:v>-0.8952</c:v>
                </c:pt>
                <c:pt idx="62">
                  <c:v>-2.3939999999999999E-2</c:v>
                </c:pt>
                <c:pt idx="63">
                  <c:v>-7.8189999999999995E-5</c:v>
                </c:pt>
                <c:pt idx="64">
                  <c:v>-2.9099999999999999E-8</c:v>
                </c:pt>
                <c:pt idx="65">
                  <c:v>-1.19E-12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-1.564E-15</c:v>
                </c:pt>
                <c:pt idx="249">
                  <c:v>-1.243E-10</c:v>
                </c:pt>
                <c:pt idx="250">
                  <c:v>-1.184E-6</c:v>
                </c:pt>
                <c:pt idx="251">
                  <c:v>-1.2819999999999999E-3</c:v>
                </c:pt>
                <c:pt idx="252">
                  <c:v>-0.17050000000000001</c:v>
                </c:pt>
                <c:pt idx="253">
                  <c:v>-3.1850000000000001</c:v>
                </c:pt>
                <c:pt idx="254">
                  <c:v>-10.31</c:v>
                </c:pt>
                <c:pt idx="255">
                  <c:v>-9.4169999999999998</c:v>
                </c:pt>
                <c:pt idx="256">
                  <c:v>-4.7439999999999998</c:v>
                </c:pt>
                <c:pt idx="257">
                  <c:v>-4.6779999999999999</c:v>
                </c:pt>
                <c:pt idx="258">
                  <c:v>-18.02</c:v>
                </c:pt>
                <c:pt idx="259">
                  <c:v>-24.81</c:v>
                </c:pt>
                <c:pt idx="260">
                  <c:v>-14.72</c:v>
                </c:pt>
                <c:pt idx="261">
                  <c:v>-19.87</c:v>
                </c:pt>
                <c:pt idx="262">
                  <c:v>-33.1</c:v>
                </c:pt>
                <c:pt idx="263">
                  <c:v>-47.27</c:v>
                </c:pt>
                <c:pt idx="264">
                  <c:v>-62.45</c:v>
                </c:pt>
                <c:pt idx="265">
                  <c:v>-69.91</c:v>
                </c:pt>
                <c:pt idx="266">
                  <c:v>-85.26</c:v>
                </c:pt>
                <c:pt idx="267">
                  <c:v>-98.72</c:v>
                </c:pt>
                <c:pt idx="268">
                  <c:v>-71.58</c:v>
                </c:pt>
                <c:pt idx="269">
                  <c:v>-54.59</c:v>
                </c:pt>
                <c:pt idx="270">
                  <c:v>-53.39</c:v>
                </c:pt>
                <c:pt idx="271">
                  <c:v>-41.03</c:v>
                </c:pt>
                <c:pt idx="272">
                  <c:v>-25.44</c:v>
                </c:pt>
                <c:pt idx="273">
                  <c:v>-36.01</c:v>
                </c:pt>
                <c:pt idx="274">
                  <c:v>-55.05</c:v>
                </c:pt>
                <c:pt idx="275">
                  <c:v>-59.87</c:v>
                </c:pt>
                <c:pt idx="276">
                  <c:v>-38.270000000000003</c:v>
                </c:pt>
                <c:pt idx="277">
                  <c:v>-20.55</c:v>
                </c:pt>
                <c:pt idx="278">
                  <c:v>-23.83</c:v>
                </c:pt>
                <c:pt idx="279">
                  <c:v>-30.45</c:v>
                </c:pt>
                <c:pt idx="280">
                  <c:v>-31.71</c:v>
                </c:pt>
                <c:pt idx="281">
                  <c:v>-24.93</c:v>
                </c:pt>
                <c:pt idx="282">
                  <c:v>-14.87</c:v>
                </c:pt>
                <c:pt idx="283">
                  <c:v>-10.98</c:v>
                </c:pt>
                <c:pt idx="284">
                  <c:v>-10.51</c:v>
                </c:pt>
                <c:pt idx="285">
                  <c:v>-10.48</c:v>
                </c:pt>
                <c:pt idx="286">
                  <c:v>-6.069</c:v>
                </c:pt>
                <c:pt idx="287">
                  <c:v>-1.3640000000000001</c:v>
                </c:pt>
                <c:pt idx="288">
                  <c:v>-4.0609999999999999</c:v>
                </c:pt>
                <c:pt idx="289">
                  <c:v>-4.1050000000000004</c:v>
                </c:pt>
                <c:pt idx="290">
                  <c:v>-0.64</c:v>
                </c:pt>
                <c:pt idx="291">
                  <c:v>-0.85950000000000004</c:v>
                </c:pt>
                <c:pt idx="292">
                  <c:v>-6.95</c:v>
                </c:pt>
                <c:pt idx="293">
                  <c:v>-14.63</c:v>
                </c:pt>
                <c:pt idx="294">
                  <c:v>-14.07</c:v>
                </c:pt>
                <c:pt idx="295">
                  <c:v>-18.989999999999998</c:v>
                </c:pt>
                <c:pt idx="296">
                  <c:v>-24.86</c:v>
                </c:pt>
                <c:pt idx="297">
                  <c:v>-30.14</c:v>
                </c:pt>
                <c:pt idx="298">
                  <c:v>-41.45</c:v>
                </c:pt>
                <c:pt idx="299">
                  <c:v>-51.18</c:v>
                </c:pt>
                <c:pt idx="300">
                  <c:v>-47.75</c:v>
                </c:pt>
                <c:pt idx="301">
                  <c:v>-42.91</c:v>
                </c:pt>
                <c:pt idx="302">
                  <c:v>-47.28</c:v>
                </c:pt>
                <c:pt idx="303">
                  <c:v>-54.49</c:v>
                </c:pt>
                <c:pt idx="304">
                  <c:v>-62.23</c:v>
                </c:pt>
                <c:pt idx="305">
                  <c:v>-80.5</c:v>
                </c:pt>
                <c:pt idx="306">
                  <c:v>-75.45</c:v>
                </c:pt>
                <c:pt idx="307">
                  <c:v>-54.8</c:v>
                </c:pt>
                <c:pt idx="308">
                  <c:v>-48.54</c:v>
                </c:pt>
                <c:pt idx="309">
                  <c:v>-56.12</c:v>
                </c:pt>
                <c:pt idx="310">
                  <c:v>-52.17</c:v>
                </c:pt>
                <c:pt idx="311">
                  <c:v>-46.43</c:v>
                </c:pt>
                <c:pt idx="312">
                  <c:v>-57.06</c:v>
                </c:pt>
                <c:pt idx="313">
                  <c:v>-47.6</c:v>
                </c:pt>
                <c:pt idx="314">
                  <c:v>-34.799999999999997</c:v>
                </c:pt>
                <c:pt idx="315">
                  <c:v>-28.73</c:v>
                </c:pt>
                <c:pt idx="316">
                  <c:v>-24.13</c:v>
                </c:pt>
                <c:pt idx="317">
                  <c:v>-19.010000000000002</c:v>
                </c:pt>
                <c:pt idx="318">
                  <c:v>-7.6740000000000004</c:v>
                </c:pt>
                <c:pt idx="319">
                  <c:v>-6.0510000000000002</c:v>
                </c:pt>
                <c:pt idx="320">
                  <c:v>-6.4219999999999997</c:v>
                </c:pt>
                <c:pt idx="321">
                  <c:v>-4.3010000000000002</c:v>
                </c:pt>
                <c:pt idx="322">
                  <c:v>-0.64470000000000005</c:v>
                </c:pt>
                <c:pt idx="323">
                  <c:v>-0.39450000000000002</c:v>
                </c:pt>
                <c:pt idx="324">
                  <c:v>-3.45</c:v>
                </c:pt>
                <c:pt idx="325">
                  <c:v>-4.6040000000000001</c:v>
                </c:pt>
                <c:pt idx="326">
                  <c:v>-0.92520000000000002</c:v>
                </c:pt>
                <c:pt idx="327">
                  <c:v>-2.5409999999999999E-2</c:v>
                </c:pt>
                <c:pt idx="328">
                  <c:v>-8.5329999999999998E-5</c:v>
                </c:pt>
                <c:pt idx="329">
                  <c:v>-3.2670000000000001E-8</c:v>
                </c:pt>
                <c:pt idx="330">
                  <c:v>-1.374E-12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-1.3559999999999999E-14</c:v>
                </c:pt>
                <c:pt idx="384">
                  <c:v>-7.8760000000000005E-10</c:v>
                </c:pt>
                <c:pt idx="385">
                  <c:v>-4.9180000000000002E-6</c:v>
                </c:pt>
                <c:pt idx="386">
                  <c:v>-3.4399999999999999E-3</c:v>
                </c:pt>
                <c:pt idx="387">
                  <c:v>-0.28470000000000001</c:v>
                </c:pt>
                <c:pt idx="388">
                  <c:v>-3.077</c:v>
                </c:pt>
                <c:pt idx="389">
                  <c:v>-5.351</c:v>
                </c:pt>
                <c:pt idx="390">
                  <c:v>-6.3769999999999998</c:v>
                </c:pt>
                <c:pt idx="391">
                  <c:v>-10.34</c:v>
                </c:pt>
                <c:pt idx="392">
                  <c:v>-11.26</c:v>
                </c:pt>
                <c:pt idx="393">
                  <c:v>-20.81</c:v>
                </c:pt>
                <c:pt idx="394">
                  <c:v>-24.41</c:v>
                </c:pt>
                <c:pt idx="395">
                  <c:v>-32.020000000000003</c:v>
                </c:pt>
                <c:pt idx="396">
                  <c:v>-29.79</c:v>
                </c:pt>
                <c:pt idx="397">
                  <c:v>-34.03</c:v>
                </c:pt>
                <c:pt idx="398">
                  <c:v>-45.72</c:v>
                </c:pt>
                <c:pt idx="399">
                  <c:v>-57.43</c:v>
                </c:pt>
                <c:pt idx="400">
                  <c:v>-70.959999999999994</c:v>
                </c:pt>
                <c:pt idx="401">
                  <c:v>-74.17</c:v>
                </c:pt>
                <c:pt idx="402">
                  <c:v>-81.209999999999994</c:v>
                </c:pt>
                <c:pt idx="403">
                  <c:v>-93.02</c:v>
                </c:pt>
                <c:pt idx="404">
                  <c:v>-97.02</c:v>
                </c:pt>
                <c:pt idx="405">
                  <c:v>-100</c:v>
                </c:pt>
                <c:pt idx="406">
                  <c:v>-109.3</c:v>
                </c:pt>
                <c:pt idx="407">
                  <c:v>-114.9</c:v>
                </c:pt>
                <c:pt idx="408">
                  <c:v>-114</c:v>
                </c:pt>
                <c:pt idx="409">
                  <c:v>-112.1</c:v>
                </c:pt>
                <c:pt idx="410">
                  <c:v>-120.2</c:v>
                </c:pt>
                <c:pt idx="411">
                  <c:v>-120.4</c:v>
                </c:pt>
                <c:pt idx="412">
                  <c:v>-116.4</c:v>
                </c:pt>
                <c:pt idx="413">
                  <c:v>-115.2</c:v>
                </c:pt>
                <c:pt idx="414">
                  <c:v>-127.5</c:v>
                </c:pt>
                <c:pt idx="415">
                  <c:v>-133</c:v>
                </c:pt>
                <c:pt idx="416">
                  <c:v>-120.6</c:v>
                </c:pt>
                <c:pt idx="417">
                  <c:v>-119.1</c:v>
                </c:pt>
                <c:pt idx="418">
                  <c:v>-133.80000000000001</c:v>
                </c:pt>
                <c:pt idx="419">
                  <c:v>-129.80000000000001</c:v>
                </c:pt>
                <c:pt idx="420">
                  <c:v>-122.9</c:v>
                </c:pt>
                <c:pt idx="421">
                  <c:v>-113.8</c:v>
                </c:pt>
                <c:pt idx="422">
                  <c:v>-114.7</c:v>
                </c:pt>
                <c:pt idx="423">
                  <c:v>-111.2</c:v>
                </c:pt>
                <c:pt idx="424">
                  <c:v>-92.28</c:v>
                </c:pt>
                <c:pt idx="425">
                  <c:v>-85.88</c:v>
                </c:pt>
                <c:pt idx="426">
                  <c:v>-78.08</c:v>
                </c:pt>
                <c:pt idx="427">
                  <c:v>-74.81</c:v>
                </c:pt>
                <c:pt idx="428">
                  <c:v>-82.85</c:v>
                </c:pt>
                <c:pt idx="429">
                  <c:v>-94.47</c:v>
                </c:pt>
                <c:pt idx="430">
                  <c:v>-96.04</c:v>
                </c:pt>
                <c:pt idx="431">
                  <c:v>-86.05</c:v>
                </c:pt>
                <c:pt idx="432">
                  <c:v>-76.430000000000007</c:v>
                </c:pt>
                <c:pt idx="433">
                  <c:v>-58.49</c:v>
                </c:pt>
                <c:pt idx="434">
                  <c:v>-47.83</c:v>
                </c:pt>
                <c:pt idx="435">
                  <c:v>-28.34</c:v>
                </c:pt>
                <c:pt idx="436">
                  <c:v>-14.33</c:v>
                </c:pt>
                <c:pt idx="437">
                  <c:v>-13.73</c:v>
                </c:pt>
                <c:pt idx="438">
                  <c:v>-11.12</c:v>
                </c:pt>
                <c:pt idx="439">
                  <c:v>-15.05</c:v>
                </c:pt>
                <c:pt idx="440">
                  <c:v>-25.29</c:v>
                </c:pt>
                <c:pt idx="441">
                  <c:v>-14.96</c:v>
                </c:pt>
                <c:pt idx="442">
                  <c:v>-2.3319999999999999</c:v>
                </c:pt>
                <c:pt idx="443">
                  <c:v>-6.2789999999999999E-2</c:v>
                </c:pt>
                <c:pt idx="444">
                  <c:v>-2.2469999999999999E-4</c:v>
                </c:pt>
                <c:pt idx="445">
                  <c:v>-9.5029999999999998E-8</c:v>
                </c:pt>
                <c:pt idx="446">
                  <c:v>-4.5029999999999997E-12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-1.735E-11</c:v>
                </c:pt>
                <c:pt idx="451">
                  <c:v>-2.466E-7</c:v>
                </c:pt>
                <c:pt idx="452">
                  <c:v>-3.8749999999999999E-4</c:v>
                </c:pt>
                <c:pt idx="453">
                  <c:v>-7.0389999999999994E-2</c:v>
                </c:pt>
                <c:pt idx="454">
                  <c:v>-1.6240000000000001</c:v>
                </c:pt>
                <c:pt idx="455">
                  <c:v>-6.3689999999999998</c:v>
                </c:pt>
                <c:pt idx="456">
                  <c:v>-11.25</c:v>
                </c:pt>
                <c:pt idx="457">
                  <c:v>-12.59</c:v>
                </c:pt>
                <c:pt idx="458">
                  <c:v>-7.3979999999999997</c:v>
                </c:pt>
                <c:pt idx="459">
                  <c:v>-13.82</c:v>
                </c:pt>
                <c:pt idx="460">
                  <c:v>-22.09</c:v>
                </c:pt>
                <c:pt idx="461">
                  <c:v>-28.78</c:v>
                </c:pt>
                <c:pt idx="462">
                  <c:v>-42.91</c:v>
                </c:pt>
                <c:pt idx="463">
                  <c:v>-48.63</c:v>
                </c:pt>
                <c:pt idx="464">
                  <c:v>-60.83</c:v>
                </c:pt>
                <c:pt idx="465">
                  <c:v>-61.45</c:v>
                </c:pt>
                <c:pt idx="466">
                  <c:v>-57.24</c:v>
                </c:pt>
                <c:pt idx="467">
                  <c:v>-71.64</c:v>
                </c:pt>
                <c:pt idx="468">
                  <c:v>-87.04</c:v>
                </c:pt>
                <c:pt idx="469">
                  <c:v>-95.13</c:v>
                </c:pt>
                <c:pt idx="470">
                  <c:v>-97.09</c:v>
                </c:pt>
                <c:pt idx="471">
                  <c:v>-101.8</c:v>
                </c:pt>
                <c:pt idx="472">
                  <c:v>-111.6</c:v>
                </c:pt>
                <c:pt idx="473">
                  <c:v>-112.3</c:v>
                </c:pt>
                <c:pt idx="474">
                  <c:v>-106.9</c:v>
                </c:pt>
                <c:pt idx="475">
                  <c:v>-94.63</c:v>
                </c:pt>
                <c:pt idx="476">
                  <c:v>-51.68</c:v>
                </c:pt>
                <c:pt idx="477">
                  <c:v>-9.6910000000000007</c:v>
                </c:pt>
                <c:pt idx="478">
                  <c:v>-0.38540000000000002</c:v>
                </c:pt>
                <c:pt idx="479">
                  <c:v>-2.4009999999999999E-3</c:v>
                </c:pt>
                <c:pt idx="480">
                  <c:v>-1.9690000000000001E-6</c:v>
                </c:pt>
                <c:pt idx="481">
                  <c:v>-1.9369999999999999E-10</c:v>
                </c:pt>
                <c:pt idx="482">
                  <c:v>-2.0850000000000002E-15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2-AE4D-A773-612EE7ADD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914127"/>
        <c:axId val="1771709247"/>
      </c:scatterChart>
      <c:valAx>
        <c:axId val="177191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09247"/>
        <c:crosses val="autoZero"/>
        <c:crossBetween val="midCat"/>
      </c:valAx>
      <c:valAx>
        <c:axId val="177170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1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'UCl3+0'!$J$11:$J$311</c:f>
              <c:numCache>
                <c:formatCode>General</c:formatCode>
                <c:ptCount val="301"/>
                <c:pt idx="0">
                  <c:v>-47.063387929999998</c:v>
                </c:pt>
                <c:pt idx="1">
                  <c:v>-46.894387930000001</c:v>
                </c:pt>
                <c:pt idx="2">
                  <c:v>-46.724387929999999</c:v>
                </c:pt>
                <c:pt idx="3">
                  <c:v>-46.554387929999997</c:v>
                </c:pt>
                <c:pt idx="4">
                  <c:v>-46.384387930000003</c:v>
                </c:pt>
                <c:pt idx="5">
                  <c:v>-46.215387929999999</c:v>
                </c:pt>
                <c:pt idx="6">
                  <c:v>-46.045387930000004</c:v>
                </c:pt>
                <c:pt idx="7">
                  <c:v>-45.875387930000002</c:v>
                </c:pt>
                <c:pt idx="8">
                  <c:v>-45.705387930000001</c:v>
                </c:pt>
                <c:pt idx="9">
                  <c:v>-45.536387930000004</c:v>
                </c:pt>
                <c:pt idx="10">
                  <c:v>-45.366387930000002</c:v>
                </c:pt>
                <c:pt idx="11">
                  <c:v>-45.19638793</c:v>
                </c:pt>
                <c:pt idx="12">
                  <c:v>-45.026387929999999</c:v>
                </c:pt>
                <c:pt idx="13">
                  <c:v>-44.856387930000004</c:v>
                </c:pt>
                <c:pt idx="14">
                  <c:v>-44.68738793</c:v>
                </c:pt>
                <c:pt idx="15">
                  <c:v>-44.517387929999998</c:v>
                </c:pt>
                <c:pt idx="16">
                  <c:v>-44.347387930000004</c:v>
                </c:pt>
                <c:pt idx="17">
                  <c:v>-44.177387930000002</c:v>
                </c:pt>
                <c:pt idx="18">
                  <c:v>-44.008387929999998</c:v>
                </c:pt>
                <c:pt idx="19">
                  <c:v>-43.838387930000003</c:v>
                </c:pt>
                <c:pt idx="20">
                  <c:v>-43.668387930000002</c:v>
                </c:pt>
                <c:pt idx="21">
                  <c:v>-43.49838793</c:v>
                </c:pt>
                <c:pt idx="22">
                  <c:v>-43.329387930000003</c:v>
                </c:pt>
                <c:pt idx="23">
                  <c:v>-43.159387930000001</c:v>
                </c:pt>
                <c:pt idx="24">
                  <c:v>-42.989387929999999</c:v>
                </c:pt>
                <c:pt idx="25">
                  <c:v>-42.819387929999998</c:v>
                </c:pt>
                <c:pt idx="26">
                  <c:v>-42.650387930000001</c:v>
                </c:pt>
                <c:pt idx="27">
                  <c:v>-42.480387929999999</c:v>
                </c:pt>
                <c:pt idx="28">
                  <c:v>-42.310387929999997</c:v>
                </c:pt>
                <c:pt idx="29">
                  <c:v>-42.140387930000003</c:v>
                </c:pt>
                <c:pt idx="30">
                  <c:v>-41.971387929999999</c:v>
                </c:pt>
                <c:pt idx="31">
                  <c:v>-41.801387929999997</c:v>
                </c:pt>
                <c:pt idx="32">
                  <c:v>-41.631387930000002</c:v>
                </c:pt>
                <c:pt idx="33">
                  <c:v>-41.461387930000001</c:v>
                </c:pt>
                <c:pt idx="34">
                  <c:v>-41.292387930000004</c:v>
                </c:pt>
                <c:pt idx="35">
                  <c:v>-41.122387930000002</c:v>
                </c:pt>
                <c:pt idx="36">
                  <c:v>-40.95238793</c:v>
                </c:pt>
                <c:pt idx="37">
                  <c:v>-40.782387929999999</c:v>
                </c:pt>
                <c:pt idx="38">
                  <c:v>-40.613387930000002</c:v>
                </c:pt>
                <c:pt idx="39">
                  <c:v>-40.44338793</c:v>
                </c:pt>
                <c:pt idx="40">
                  <c:v>-40.273387929999998</c:v>
                </c:pt>
                <c:pt idx="41">
                  <c:v>-40.103387930000004</c:v>
                </c:pt>
                <c:pt idx="42">
                  <c:v>-39.933387930000002</c:v>
                </c:pt>
                <c:pt idx="43">
                  <c:v>-39.764387929999998</c:v>
                </c:pt>
                <c:pt idx="44">
                  <c:v>-39.594387930000003</c:v>
                </c:pt>
                <c:pt idx="45">
                  <c:v>-39.424387930000002</c:v>
                </c:pt>
                <c:pt idx="46">
                  <c:v>-39.25438793</c:v>
                </c:pt>
                <c:pt idx="47">
                  <c:v>-39.085387930000003</c:v>
                </c:pt>
                <c:pt idx="48">
                  <c:v>-38.915387930000001</c:v>
                </c:pt>
                <c:pt idx="49">
                  <c:v>-38.74538793</c:v>
                </c:pt>
                <c:pt idx="50">
                  <c:v>-38.575387929999998</c:v>
                </c:pt>
                <c:pt idx="51">
                  <c:v>-38.406387930000001</c:v>
                </c:pt>
                <c:pt idx="52">
                  <c:v>-38.236387929999999</c:v>
                </c:pt>
                <c:pt idx="53">
                  <c:v>-38.066387929999998</c:v>
                </c:pt>
                <c:pt idx="54">
                  <c:v>-37.896387930000003</c:v>
                </c:pt>
                <c:pt idx="55">
                  <c:v>-37.727387929999999</c:v>
                </c:pt>
                <c:pt idx="56">
                  <c:v>-37.557387929999997</c:v>
                </c:pt>
                <c:pt idx="57">
                  <c:v>-37.387387930000003</c:v>
                </c:pt>
                <c:pt idx="58">
                  <c:v>-37.217387930000001</c:v>
                </c:pt>
                <c:pt idx="59">
                  <c:v>-37.048387930000004</c:v>
                </c:pt>
                <c:pt idx="60">
                  <c:v>-36.878387930000002</c:v>
                </c:pt>
                <c:pt idx="61">
                  <c:v>-36.708387930000001</c:v>
                </c:pt>
                <c:pt idx="62">
                  <c:v>-36.538387929999999</c:v>
                </c:pt>
                <c:pt idx="63">
                  <c:v>-36.369387930000002</c:v>
                </c:pt>
                <c:pt idx="64">
                  <c:v>-36.19938793</c:v>
                </c:pt>
                <c:pt idx="65">
                  <c:v>-36.029387929999999</c:v>
                </c:pt>
                <c:pt idx="66">
                  <c:v>-35.859387930000004</c:v>
                </c:pt>
                <c:pt idx="67">
                  <c:v>-35.689387930000002</c:v>
                </c:pt>
                <c:pt idx="68">
                  <c:v>-35.520387929999998</c:v>
                </c:pt>
                <c:pt idx="69">
                  <c:v>-35.350387930000004</c:v>
                </c:pt>
                <c:pt idx="70">
                  <c:v>-35.180387930000002</c:v>
                </c:pt>
                <c:pt idx="71">
                  <c:v>-35.01038793</c:v>
                </c:pt>
                <c:pt idx="72">
                  <c:v>-34.841387929999996</c:v>
                </c:pt>
                <c:pt idx="73">
                  <c:v>-34.671387930000002</c:v>
                </c:pt>
                <c:pt idx="74">
                  <c:v>-34.50138793</c:v>
                </c:pt>
                <c:pt idx="75">
                  <c:v>-34.331387929999998</c:v>
                </c:pt>
                <c:pt idx="76">
                  <c:v>-34.162387930000001</c:v>
                </c:pt>
                <c:pt idx="77">
                  <c:v>-33.99238793</c:v>
                </c:pt>
                <c:pt idx="78">
                  <c:v>-33.822387929999998</c:v>
                </c:pt>
                <c:pt idx="79">
                  <c:v>-33.652387929999996</c:v>
                </c:pt>
                <c:pt idx="80">
                  <c:v>-33.483387929999999</c:v>
                </c:pt>
                <c:pt idx="81">
                  <c:v>-33.313387929999998</c:v>
                </c:pt>
                <c:pt idx="82">
                  <c:v>-33.143387929999996</c:v>
                </c:pt>
                <c:pt idx="83">
                  <c:v>-32.973387930000001</c:v>
                </c:pt>
                <c:pt idx="84">
                  <c:v>-32.804387929999997</c:v>
                </c:pt>
                <c:pt idx="85">
                  <c:v>-32.634387929999995</c:v>
                </c:pt>
                <c:pt idx="86">
                  <c:v>-32.464387930000001</c:v>
                </c:pt>
                <c:pt idx="87">
                  <c:v>-32.294387929999999</c:v>
                </c:pt>
                <c:pt idx="88">
                  <c:v>-32.125387930000002</c:v>
                </c:pt>
                <c:pt idx="89">
                  <c:v>-31.955387930000001</c:v>
                </c:pt>
                <c:pt idx="90">
                  <c:v>-31.785387929999999</c:v>
                </c:pt>
                <c:pt idx="91">
                  <c:v>-31.615387930000001</c:v>
                </c:pt>
                <c:pt idx="92">
                  <c:v>-31.44638793</c:v>
                </c:pt>
                <c:pt idx="93">
                  <c:v>-31.276387930000002</c:v>
                </c:pt>
                <c:pt idx="94">
                  <c:v>-31.10638793</c:v>
                </c:pt>
                <c:pt idx="95">
                  <c:v>-30.936387930000002</c:v>
                </c:pt>
                <c:pt idx="96">
                  <c:v>-30.76638793</c:v>
                </c:pt>
                <c:pt idx="97">
                  <c:v>-30.59738793</c:v>
                </c:pt>
                <c:pt idx="98">
                  <c:v>-30.427387930000002</c:v>
                </c:pt>
                <c:pt idx="99">
                  <c:v>-30.25738793</c:v>
                </c:pt>
                <c:pt idx="100">
                  <c:v>-30.087387930000002</c:v>
                </c:pt>
                <c:pt idx="101">
                  <c:v>-29.918387930000002</c:v>
                </c:pt>
                <c:pt idx="102">
                  <c:v>-29.74838793</c:v>
                </c:pt>
                <c:pt idx="103">
                  <c:v>-29.578387930000002</c:v>
                </c:pt>
                <c:pt idx="104">
                  <c:v>-29.40838793</c:v>
                </c:pt>
                <c:pt idx="105">
                  <c:v>-29.239387929999999</c:v>
                </c:pt>
                <c:pt idx="106">
                  <c:v>-29.069387930000001</c:v>
                </c:pt>
                <c:pt idx="107">
                  <c:v>-28.89938793</c:v>
                </c:pt>
                <c:pt idx="108">
                  <c:v>-28.729387930000001</c:v>
                </c:pt>
                <c:pt idx="109">
                  <c:v>-28.560387930000001</c:v>
                </c:pt>
                <c:pt idx="110">
                  <c:v>-28.390387929999999</c:v>
                </c:pt>
                <c:pt idx="111">
                  <c:v>-28.220387930000001</c:v>
                </c:pt>
                <c:pt idx="112">
                  <c:v>-28.050387929999999</c:v>
                </c:pt>
                <c:pt idx="113">
                  <c:v>-27.881387929999999</c:v>
                </c:pt>
                <c:pt idx="114">
                  <c:v>-27.711387930000001</c:v>
                </c:pt>
                <c:pt idx="115">
                  <c:v>-27.541387929999999</c:v>
                </c:pt>
                <c:pt idx="116">
                  <c:v>-27.371387930000001</c:v>
                </c:pt>
                <c:pt idx="117">
                  <c:v>-27.20238793</c:v>
                </c:pt>
                <c:pt idx="118">
                  <c:v>-27.032387930000002</c:v>
                </c:pt>
                <c:pt idx="119">
                  <c:v>-26.862387930000001</c:v>
                </c:pt>
                <c:pt idx="120">
                  <c:v>-26.692387929999999</c:v>
                </c:pt>
                <c:pt idx="121">
                  <c:v>-26.522387930000001</c:v>
                </c:pt>
                <c:pt idx="122">
                  <c:v>-26.35338793</c:v>
                </c:pt>
                <c:pt idx="123">
                  <c:v>-26.183387930000002</c:v>
                </c:pt>
                <c:pt idx="124">
                  <c:v>-26.01338793</c:v>
                </c:pt>
                <c:pt idx="125">
                  <c:v>-25.843387930000002</c:v>
                </c:pt>
                <c:pt idx="126">
                  <c:v>-25.674387930000002</c:v>
                </c:pt>
                <c:pt idx="127">
                  <c:v>-25.50438793</c:v>
                </c:pt>
                <c:pt idx="128">
                  <c:v>-25.334387930000002</c:v>
                </c:pt>
                <c:pt idx="129">
                  <c:v>-25.16438793</c:v>
                </c:pt>
                <c:pt idx="130">
                  <c:v>-24.99538793</c:v>
                </c:pt>
                <c:pt idx="131">
                  <c:v>-24.825387930000002</c:v>
                </c:pt>
                <c:pt idx="132">
                  <c:v>-24.65538793</c:v>
                </c:pt>
                <c:pt idx="133">
                  <c:v>-24.485387930000002</c:v>
                </c:pt>
                <c:pt idx="134">
                  <c:v>-24.316387930000001</c:v>
                </c:pt>
                <c:pt idx="135">
                  <c:v>-24.146387929999999</c:v>
                </c:pt>
                <c:pt idx="136">
                  <c:v>-23.976387930000001</c:v>
                </c:pt>
                <c:pt idx="137">
                  <c:v>-23.80638793</c:v>
                </c:pt>
                <c:pt idx="138">
                  <c:v>-23.637387929999999</c:v>
                </c:pt>
                <c:pt idx="139">
                  <c:v>-23.467387930000001</c:v>
                </c:pt>
                <c:pt idx="140">
                  <c:v>-23.297387929999999</c:v>
                </c:pt>
                <c:pt idx="141">
                  <c:v>-23.127387930000001</c:v>
                </c:pt>
                <c:pt idx="142">
                  <c:v>-22.958387930000001</c:v>
                </c:pt>
                <c:pt idx="143">
                  <c:v>-22.788387929999999</c:v>
                </c:pt>
                <c:pt idx="144">
                  <c:v>-22.618387930000001</c:v>
                </c:pt>
                <c:pt idx="145">
                  <c:v>-22.448387929999999</c:v>
                </c:pt>
                <c:pt idx="146">
                  <c:v>-22.279387930000002</c:v>
                </c:pt>
                <c:pt idx="147">
                  <c:v>-22.10938793</c:v>
                </c:pt>
                <c:pt idx="148">
                  <c:v>-21.939387930000002</c:v>
                </c:pt>
                <c:pt idx="149">
                  <c:v>-21.769387930000001</c:v>
                </c:pt>
                <c:pt idx="150">
                  <c:v>-21.599387929999999</c:v>
                </c:pt>
                <c:pt idx="151">
                  <c:v>-21.430387930000002</c:v>
                </c:pt>
                <c:pt idx="152">
                  <c:v>-21.26038793</c:v>
                </c:pt>
                <c:pt idx="153">
                  <c:v>-21.090387930000002</c:v>
                </c:pt>
                <c:pt idx="154">
                  <c:v>-20.92038793</c:v>
                </c:pt>
                <c:pt idx="155">
                  <c:v>-20.75138793</c:v>
                </c:pt>
                <c:pt idx="156">
                  <c:v>-20.581387930000002</c:v>
                </c:pt>
                <c:pt idx="157">
                  <c:v>-20.41138793</c:v>
                </c:pt>
                <c:pt idx="158">
                  <c:v>-20.241387930000002</c:v>
                </c:pt>
                <c:pt idx="159">
                  <c:v>-20.072387930000001</c:v>
                </c:pt>
                <c:pt idx="160">
                  <c:v>-19.90238793</c:v>
                </c:pt>
                <c:pt idx="161">
                  <c:v>-19.732387930000002</c:v>
                </c:pt>
                <c:pt idx="162">
                  <c:v>-19.56238793</c:v>
                </c:pt>
                <c:pt idx="163">
                  <c:v>-19.393387929999999</c:v>
                </c:pt>
                <c:pt idx="164">
                  <c:v>-19.223387930000001</c:v>
                </c:pt>
                <c:pt idx="165">
                  <c:v>-19.05338793</c:v>
                </c:pt>
                <c:pt idx="166">
                  <c:v>-18.883387930000001</c:v>
                </c:pt>
                <c:pt idx="167">
                  <c:v>-18.714387930000001</c:v>
                </c:pt>
                <c:pt idx="168">
                  <c:v>-18.544387929999999</c:v>
                </c:pt>
                <c:pt idx="169">
                  <c:v>-18.374387930000001</c:v>
                </c:pt>
                <c:pt idx="170">
                  <c:v>-18.204387929999999</c:v>
                </c:pt>
                <c:pt idx="171">
                  <c:v>-18.035387929999999</c:v>
                </c:pt>
                <c:pt idx="172">
                  <c:v>-17.865387930000001</c:v>
                </c:pt>
                <c:pt idx="173">
                  <c:v>-17.695387929999999</c:v>
                </c:pt>
                <c:pt idx="174">
                  <c:v>-17.525387930000001</c:v>
                </c:pt>
                <c:pt idx="175">
                  <c:v>-17.355387929999999</c:v>
                </c:pt>
                <c:pt idx="176">
                  <c:v>-17.186387929999999</c:v>
                </c:pt>
                <c:pt idx="177">
                  <c:v>-17.01638793</c:v>
                </c:pt>
                <c:pt idx="178">
                  <c:v>-16.846387929999999</c:v>
                </c:pt>
                <c:pt idx="179">
                  <c:v>-16.676387930000001</c:v>
                </c:pt>
                <c:pt idx="180">
                  <c:v>-16.50738793</c:v>
                </c:pt>
                <c:pt idx="181">
                  <c:v>-16.337387929999998</c:v>
                </c:pt>
                <c:pt idx="182">
                  <c:v>-16.16738793</c:v>
                </c:pt>
                <c:pt idx="183">
                  <c:v>-15.99738793</c:v>
                </c:pt>
                <c:pt idx="184">
                  <c:v>-15.82838793</c:v>
                </c:pt>
                <c:pt idx="185">
                  <c:v>-15.65838793</c:v>
                </c:pt>
                <c:pt idx="186">
                  <c:v>-15.48838793</c:v>
                </c:pt>
                <c:pt idx="187">
                  <c:v>-15.31838793</c:v>
                </c:pt>
                <c:pt idx="188">
                  <c:v>-15.149387930000001</c:v>
                </c:pt>
                <c:pt idx="189">
                  <c:v>-14.97938793</c:v>
                </c:pt>
                <c:pt idx="190">
                  <c:v>-14.80938793</c:v>
                </c:pt>
                <c:pt idx="191">
                  <c:v>-14.63938793</c:v>
                </c:pt>
                <c:pt idx="192">
                  <c:v>-14.470387930000001</c:v>
                </c:pt>
                <c:pt idx="193">
                  <c:v>-14.300387930000001</c:v>
                </c:pt>
                <c:pt idx="194">
                  <c:v>-14.130387930000001</c:v>
                </c:pt>
                <c:pt idx="195">
                  <c:v>-13.960387930000001</c:v>
                </c:pt>
                <c:pt idx="196">
                  <c:v>-13.791387930000001</c:v>
                </c:pt>
                <c:pt idx="197">
                  <c:v>-13.621387930000001</c:v>
                </c:pt>
                <c:pt idx="198">
                  <c:v>-13.451387930000001</c:v>
                </c:pt>
                <c:pt idx="199">
                  <c:v>-13.281387930000001</c:v>
                </c:pt>
                <c:pt idx="200">
                  <c:v>-13.112387930000001</c:v>
                </c:pt>
                <c:pt idx="201">
                  <c:v>-12.942387930000001</c:v>
                </c:pt>
                <c:pt idx="202">
                  <c:v>-12.772387930000001</c:v>
                </c:pt>
                <c:pt idx="203">
                  <c:v>-12.602387930000001</c:v>
                </c:pt>
                <c:pt idx="204">
                  <c:v>-12.432387930000001</c:v>
                </c:pt>
                <c:pt idx="205">
                  <c:v>-12.26338793</c:v>
                </c:pt>
                <c:pt idx="206">
                  <c:v>-12.09338793</c:v>
                </c:pt>
                <c:pt idx="207">
                  <c:v>-11.923387930000001</c:v>
                </c:pt>
                <c:pt idx="208">
                  <c:v>-11.753387930000001</c:v>
                </c:pt>
                <c:pt idx="209">
                  <c:v>-11.58438793</c:v>
                </c:pt>
                <c:pt idx="210">
                  <c:v>-11.41438793</c:v>
                </c:pt>
                <c:pt idx="211">
                  <c:v>-11.24438793</c:v>
                </c:pt>
                <c:pt idx="212">
                  <c:v>-11.07438793</c:v>
                </c:pt>
                <c:pt idx="213">
                  <c:v>-10.90538793</c:v>
                </c:pt>
                <c:pt idx="214">
                  <c:v>-10.73538793</c:v>
                </c:pt>
                <c:pt idx="215">
                  <c:v>-10.56538793</c:v>
                </c:pt>
                <c:pt idx="216">
                  <c:v>-10.39538793</c:v>
                </c:pt>
                <c:pt idx="217">
                  <c:v>-10.22638793</c:v>
                </c:pt>
                <c:pt idx="218">
                  <c:v>-10.05638793</c:v>
                </c:pt>
                <c:pt idx="219">
                  <c:v>-9.8863879299999997</c:v>
                </c:pt>
                <c:pt idx="220">
                  <c:v>-9.7163879299999998</c:v>
                </c:pt>
                <c:pt idx="221">
                  <c:v>-9.5473879299999993</c:v>
                </c:pt>
                <c:pt idx="222">
                  <c:v>-9.3773879299999994</c:v>
                </c:pt>
                <c:pt idx="223">
                  <c:v>-9.2073879299999994</c:v>
                </c:pt>
                <c:pt idx="224">
                  <c:v>-9.0373879299999995</c:v>
                </c:pt>
                <c:pt idx="225">
                  <c:v>-8.8683879300000008</c:v>
                </c:pt>
                <c:pt idx="226">
                  <c:v>-8.6983879300000009</c:v>
                </c:pt>
                <c:pt idx="227">
                  <c:v>-8.5283879300000009</c:v>
                </c:pt>
                <c:pt idx="228">
                  <c:v>-8.3583879299999992</c:v>
                </c:pt>
                <c:pt idx="229">
                  <c:v>-8.1883879299999993</c:v>
                </c:pt>
                <c:pt idx="230">
                  <c:v>-8.0193879300000006</c:v>
                </c:pt>
                <c:pt idx="231">
                  <c:v>-7.8493879300000007</c:v>
                </c:pt>
                <c:pt idx="232">
                  <c:v>-7.6793879300000008</c:v>
                </c:pt>
                <c:pt idx="233">
                  <c:v>-7.5093879300000008</c:v>
                </c:pt>
                <c:pt idx="234">
                  <c:v>-7.3403879300000003</c:v>
                </c:pt>
                <c:pt idx="235">
                  <c:v>-7.1703879300000004</c:v>
                </c:pt>
                <c:pt idx="236">
                  <c:v>-7.0003879300000005</c:v>
                </c:pt>
                <c:pt idx="237">
                  <c:v>-6.8303879300000006</c:v>
                </c:pt>
                <c:pt idx="238">
                  <c:v>-6.6613879300000001</c:v>
                </c:pt>
                <c:pt idx="239">
                  <c:v>-6.4913879300000001</c:v>
                </c:pt>
                <c:pt idx="240">
                  <c:v>-6.3213879300000002</c:v>
                </c:pt>
                <c:pt idx="241">
                  <c:v>-6.1513879300000003</c:v>
                </c:pt>
                <c:pt idx="242">
                  <c:v>-5.9823879299999998</c:v>
                </c:pt>
                <c:pt idx="243">
                  <c:v>-5.8123879299999999</c:v>
                </c:pt>
                <c:pt idx="244">
                  <c:v>-5.6423879299999999</c:v>
                </c:pt>
                <c:pt idx="245">
                  <c:v>-5.47238793</c:v>
                </c:pt>
                <c:pt idx="246">
                  <c:v>-5.3033879299999995</c:v>
                </c:pt>
                <c:pt idx="247">
                  <c:v>-5.1333879299999996</c:v>
                </c:pt>
                <c:pt idx="248">
                  <c:v>-4.9633879299999997</c:v>
                </c:pt>
                <c:pt idx="249">
                  <c:v>-4.7933879299999997</c:v>
                </c:pt>
                <c:pt idx="250">
                  <c:v>-4.6243879300000001</c:v>
                </c:pt>
                <c:pt idx="251">
                  <c:v>-4.4543879300000002</c:v>
                </c:pt>
                <c:pt idx="252">
                  <c:v>-4.2843879300000003</c:v>
                </c:pt>
                <c:pt idx="253">
                  <c:v>-4.1143879300000004</c:v>
                </c:pt>
                <c:pt idx="254">
                  <c:v>-3.9453879299999999</c:v>
                </c:pt>
                <c:pt idx="255">
                  <c:v>-3.7753879299999999</c:v>
                </c:pt>
                <c:pt idx="256">
                  <c:v>-3.60538793</c:v>
                </c:pt>
                <c:pt idx="257">
                  <c:v>-3.4353879300000001</c:v>
                </c:pt>
                <c:pt idx="258">
                  <c:v>-3.2653879300000002</c:v>
                </c:pt>
                <c:pt idx="259">
                  <c:v>-3.0963879300000001</c:v>
                </c:pt>
                <c:pt idx="260">
                  <c:v>-2.9263879300000002</c:v>
                </c:pt>
                <c:pt idx="261">
                  <c:v>-2.7563879300000003</c:v>
                </c:pt>
                <c:pt idx="262">
                  <c:v>-2.5863879299999999</c:v>
                </c:pt>
                <c:pt idx="263">
                  <c:v>-2.4173879300000003</c:v>
                </c:pt>
                <c:pt idx="264">
                  <c:v>-2.2473879300000004</c:v>
                </c:pt>
                <c:pt idx="265">
                  <c:v>-2.0773879300000004</c:v>
                </c:pt>
                <c:pt idx="266">
                  <c:v>-1.9073879300000001</c:v>
                </c:pt>
                <c:pt idx="267">
                  <c:v>-1.73838793</c:v>
                </c:pt>
                <c:pt idx="268">
                  <c:v>-1.5683879300000001</c:v>
                </c:pt>
                <c:pt idx="269">
                  <c:v>-1.3983879300000002</c:v>
                </c:pt>
                <c:pt idx="270">
                  <c:v>-1.22838793</c:v>
                </c:pt>
                <c:pt idx="271">
                  <c:v>-1.0593879300000002</c:v>
                </c:pt>
                <c:pt idx="272">
                  <c:v>-0.88938793000000027</c:v>
                </c:pt>
                <c:pt idx="273">
                  <c:v>-0.7193879299999999</c:v>
                </c:pt>
                <c:pt idx="274">
                  <c:v>-0.54938792999999997</c:v>
                </c:pt>
                <c:pt idx="275">
                  <c:v>-0.38038792999999993</c:v>
                </c:pt>
                <c:pt idx="276">
                  <c:v>-0.21038793</c:v>
                </c:pt>
                <c:pt idx="277">
                  <c:v>-4.0387930000000072E-2</c:v>
                </c:pt>
                <c:pt idx="278">
                  <c:v>0.12961206999999986</c:v>
                </c:pt>
                <c:pt idx="279">
                  <c:v>0.2986120699999999</c:v>
                </c:pt>
                <c:pt idx="280">
                  <c:v>0.46861206999999983</c:v>
                </c:pt>
                <c:pt idx="281">
                  <c:v>0.63861206999999975</c:v>
                </c:pt>
                <c:pt idx="282">
                  <c:v>0.80861207000000013</c:v>
                </c:pt>
                <c:pt idx="283">
                  <c:v>0.97861207000000006</c:v>
                </c:pt>
                <c:pt idx="284">
                  <c:v>1.1476120699999997</c:v>
                </c:pt>
                <c:pt idx="285">
                  <c:v>1.3176120699999996</c:v>
                </c:pt>
                <c:pt idx="286">
                  <c:v>1.4876120699999995</c:v>
                </c:pt>
                <c:pt idx="287">
                  <c:v>1.6576120700000003</c:v>
                </c:pt>
                <c:pt idx="288">
                  <c:v>1.8266120699999999</c:v>
                </c:pt>
                <c:pt idx="289">
                  <c:v>1.9966120699999999</c:v>
                </c:pt>
                <c:pt idx="290">
                  <c:v>2.1666120699999998</c:v>
                </c:pt>
                <c:pt idx="291">
                  <c:v>2.3366120699999997</c:v>
                </c:pt>
                <c:pt idx="292">
                  <c:v>2.5056120700000002</c:v>
                </c:pt>
                <c:pt idx="293">
                  <c:v>2.6756120700000001</c:v>
                </c:pt>
                <c:pt idx="294">
                  <c:v>2.84561207</c:v>
                </c:pt>
                <c:pt idx="295">
                  <c:v>3.01561207</c:v>
                </c:pt>
                <c:pt idx="296">
                  <c:v>3.1846120699999996</c:v>
                </c:pt>
                <c:pt idx="297">
                  <c:v>3.3546120699999995</c:v>
                </c:pt>
                <c:pt idx="298">
                  <c:v>3.5246120700000003</c:v>
                </c:pt>
                <c:pt idx="299">
                  <c:v>3.6946120700000002</c:v>
                </c:pt>
                <c:pt idx="300">
                  <c:v>3.8636120699999998</c:v>
                </c:pt>
              </c:numCache>
            </c:numRef>
          </c:xVal>
          <c:yVal>
            <c:numRef>
              <c:f>'UCl3+0'!$L$11:$L$311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7.2720000000000003E-10</c:v>
                </c:pt>
                <c:pt idx="12">
                  <c:v>2.563E-4</c:v>
                </c:pt>
                <c:pt idx="13">
                  <c:v>0.42330000000000001</c:v>
                </c:pt>
                <c:pt idx="14">
                  <c:v>9.4570000000000007</c:v>
                </c:pt>
                <c:pt idx="15">
                  <c:v>25.95</c:v>
                </c:pt>
                <c:pt idx="16">
                  <c:v>18.809999999999999</c:v>
                </c:pt>
                <c:pt idx="17">
                  <c:v>27.87</c:v>
                </c:pt>
                <c:pt idx="18">
                  <c:v>23.05</c:v>
                </c:pt>
                <c:pt idx="19">
                  <c:v>12.07</c:v>
                </c:pt>
                <c:pt idx="20">
                  <c:v>0.19120000000000001</c:v>
                </c:pt>
                <c:pt idx="21">
                  <c:v>2.4750000000000002E-3</c:v>
                </c:pt>
                <c:pt idx="22">
                  <c:v>1.7849999999999999</c:v>
                </c:pt>
                <c:pt idx="23">
                  <c:v>24.15</c:v>
                </c:pt>
                <c:pt idx="24">
                  <c:v>35.06</c:v>
                </c:pt>
                <c:pt idx="25">
                  <c:v>31.45</c:v>
                </c:pt>
                <c:pt idx="26">
                  <c:v>12.76</c:v>
                </c:pt>
                <c:pt idx="27">
                  <c:v>12.02</c:v>
                </c:pt>
                <c:pt idx="28">
                  <c:v>0.58499999999999996</c:v>
                </c:pt>
                <c:pt idx="29">
                  <c:v>2.4560000000000001E-4</c:v>
                </c:pt>
                <c:pt idx="30">
                  <c:v>4.9949999999999998E-10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5.2889999999999998E-12</c:v>
                </c:pt>
                <c:pt idx="153">
                  <c:v>1.0339999999999999E-5</c:v>
                </c:pt>
                <c:pt idx="154">
                  <c:v>8.7429999999999994E-2</c:v>
                </c:pt>
                <c:pt idx="155">
                  <c:v>5.2629999999999999</c:v>
                </c:pt>
                <c:pt idx="156">
                  <c:v>7.0279999999999996</c:v>
                </c:pt>
                <c:pt idx="157">
                  <c:v>11.32</c:v>
                </c:pt>
                <c:pt idx="158">
                  <c:v>35.19</c:v>
                </c:pt>
                <c:pt idx="159">
                  <c:v>83.44</c:v>
                </c:pt>
                <c:pt idx="160">
                  <c:v>81.349999999999994</c:v>
                </c:pt>
                <c:pt idx="161">
                  <c:v>79.599999999999994</c:v>
                </c:pt>
                <c:pt idx="162">
                  <c:v>60.35</c:v>
                </c:pt>
                <c:pt idx="163">
                  <c:v>52.28</c:v>
                </c:pt>
                <c:pt idx="164">
                  <c:v>63.33</c:v>
                </c:pt>
                <c:pt idx="165">
                  <c:v>89.74</c:v>
                </c:pt>
                <c:pt idx="166">
                  <c:v>71.38</c:v>
                </c:pt>
                <c:pt idx="167">
                  <c:v>45.51</c:v>
                </c:pt>
                <c:pt idx="168">
                  <c:v>14.25</c:v>
                </c:pt>
                <c:pt idx="169">
                  <c:v>6.5229999999999997</c:v>
                </c:pt>
                <c:pt idx="170">
                  <c:v>0.24629999999999999</c:v>
                </c:pt>
                <c:pt idx="171">
                  <c:v>8.8170000000000005E-5</c:v>
                </c:pt>
                <c:pt idx="172">
                  <c:v>1.4069999999999999E-10</c:v>
                </c:pt>
                <c:pt idx="173">
                  <c:v>1.2620000000000001E-12</c:v>
                </c:pt>
                <c:pt idx="174">
                  <c:v>3.7189999999999999E-6</c:v>
                </c:pt>
                <c:pt idx="175">
                  <c:v>4.2779999999999999E-2</c:v>
                </c:pt>
                <c:pt idx="176">
                  <c:v>3.044</c:v>
                </c:pt>
                <c:pt idx="177">
                  <c:v>9.5920000000000005</c:v>
                </c:pt>
                <c:pt idx="178">
                  <c:v>14.01</c:v>
                </c:pt>
                <c:pt idx="179">
                  <c:v>29.62</c:v>
                </c:pt>
                <c:pt idx="180">
                  <c:v>50.58</c:v>
                </c:pt>
                <c:pt idx="181">
                  <c:v>44.55</c:v>
                </c:pt>
                <c:pt idx="182">
                  <c:v>57.17</c:v>
                </c:pt>
                <c:pt idx="183">
                  <c:v>76.400000000000006</c:v>
                </c:pt>
                <c:pt idx="184">
                  <c:v>78.900000000000006</c:v>
                </c:pt>
                <c:pt idx="185">
                  <c:v>67.569999999999993</c:v>
                </c:pt>
                <c:pt idx="186">
                  <c:v>69.95</c:v>
                </c:pt>
                <c:pt idx="187">
                  <c:v>60.19</c:v>
                </c:pt>
                <c:pt idx="188">
                  <c:v>49.03</c:v>
                </c:pt>
                <c:pt idx="189">
                  <c:v>41.23</c:v>
                </c:pt>
                <c:pt idx="190">
                  <c:v>25.33</c:v>
                </c:pt>
                <c:pt idx="191">
                  <c:v>10.09</c:v>
                </c:pt>
                <c:pt idx="192">
                  <c:v>11.77</c:v>
                </c:pt>
                <c:pt idx="193">
                  <c:v>3.9350000000000001</c:v>
                </c:pt>
                <c:pt idx="194">
                  <c:v>3.7440000000000002</c:v>
                </c:pt>
                <c:pt idx="195">
                  <c:v>0.13519999999999999</c:v>
                </c:pt>
                <c:pt idx="196">
                  <c:v>3.2339999999999999E-5</c:v>
                </c:pt>
                <c:pt idx="197">
                  <c:v>3.1320000000000001E-11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1.028E-10</c:v>
                </c:pt>
                <c:pt idx="236">
                  <c:v>7.3189999999999996E-5</c:v>
                </c:pt>
                <c:pt idx="237">
                  <c:v>0.23649999999999999</c:v>
                </c:pt>
                <c:pt idx="238">
                  <c:v>6.694</c:v>
                </c:pt>
                <c:pt idx="239">
                  <c:v>7.5270000000000001</c:v>
                </c:pt>
                <c:pt idx="240">
                  <c:v>27.74</c:v>
                </c:pt>
                <c:pt idx="241">
                  <c:v>42.6</c:v>
                </c:pt>
                <c:pt idx="242">
                  <c:v>51.44</c:v>
                </c:pt>
                <c:pt idx="243">
                  <c:v>68.45</c:v>
                </c:pt>
                <c:pt idx="244">
                  <c:v>76.94</c:v>
                </c:pt>
                <c:pt idx="245">
                  <c:v>87.98</c:v>
                </c:pt>
                <c:pt idx="246">
                  <c:v>98.83</c:v>
                </c:pt>
                <c:pt idx="247">
                  <c:v>106.6</c:v>
                </c:pt>
                <c:pt idx="248">
                  <c:v>116.7</c:v>
                </c:pt>
                <c:pt idx="249">
                  <c:v>117.3</c:v>
                </c:pt>
                <c:pt idx="250">
                  <c:v>118.1</c:v>
                </c:pt>
                <c:pt idx="251">
                  <c:v>119.2</c:v>
                </c:pt>
                <c:pt idx="252">
                  <c:v>131.1</c:v>
                </c:pt>
                <c:pt idx="253">
                  <c:v>132.19999999999999</c:v>
                </c:pt>
                <c:pt idx="254">
                  <c:v>118.3</c:v>
                </c:pt>
                <c:pt idx="255">
                  <c:v>113.8</c:v>
                </c:pt>
                <c:pt idx="256">
                  <c:v>108.5</c:v>
                </c:pt>
                <c:pt idx="257">
                  <c:v>99.52</c:v>
                </c:pt>
                <c:pt idx="258">
                  <c:v>89.95</c:v>
                </c:pt>
                <c:pt idx="259">
                  <c:v>74.2</c:v>
                </c:pt>
                <c:pt idx="260">
                  <c:v>59.93</c:v>
                </c:pt>
                <c:pt idx="261">
                  <c:v>56.46</c:v>
                </c:pt>
                <c:pt idx="262">
                  <c:v>42.73</c:v>
                </c:pt>
                <c:pt idx="263">
                  <c:v>22.72</c:v>
                </c:pt>
                <c:pt idx="264">
                  <c:v>13.23</c:v>
                </c:pt>
                <c:pt idx="265">
                  <c:v>6.0650000000000004</c:v>
                </c:pt>
                <c:pt idx="266">
                  <c:v>4.9379999999999997</c:v>
                </c:pt>
                <c:pt idx="267">
                  <c:v>0.63519999999999999</c:v>
                </c:pt>
                <c:pt idx="268">
                  <c:v>8.0780000000000001E-4</c:v>
                </c:pt>
                <c:pt idx="269">
                  <c:v>1.9160000000000001E-8</c:v>
                </c:pt>
                <c:pt idx="270">
                  <c:v>2.3960000000000001E-3</c:v>
                </c:pt>
                <c:pt idx="271">
                  <c:v>2.2650000000000001</c:v>
                </c:pt>
                <c:pt idx="272">
                  <c:v>34.15</c:v>
                </c:pt>
                <c:pt idx="273">
                  <c:v>68.38</c:v>
                </c:pt>
                <c:pt idx="274">
                  <c:v>58.38</c:v>
                </c:pt>
                <c:pt idx="275">
                  <c:v>73.77</c:v>
                </c:pt>
                <c:pt idx="276">
                  <c:v>73.180000000000007</c:v>
                </c:pt>
                <c:pt idx="277">
                  <c:v>39.15</c:v>
                </c:pt>
                <c:pt idx="278">
                  <c:v>18.88</c:v>
                </c:pt>
                <c:pt idx="279">
                  <c:v>46.94</c:v>
                </c:pt>
                <c:pt idx="280">
                  <c:v>90.81</c:v>
                </c:pt>
                <c:pt idx="281">
                  <c:v>94.99</c:v>
                </c:pt>
                <c:pt idx="282">
                  <c:v>122.5</c:v>
                </c:pt>
                <c:pt idx="283">
                  <c:v>120.2</c:v>
                </c:pt>
                <c:pt idx="284">
                  <c:v>118.3</c:v>
                </c:pt>
                <c:pt idx="285">
                  <c:v>135.19999999999999</c:v>
                </c:pt>
                <c:pt idx="286">
                  <c:v>71.650000000000006</c:v>
                </c:pt>
                <c:pt idx="287">
                  <c:v>9.2539999999999996</c:v>
                </c:pt>
                <c:pt idx="288">
                  <c:v>6.2129999999999998E-2</c:v>
                </c:pt>
                <c:pt idx="289">
                  <c:v>3.658E-6</c:v>
                </c:pt>
                <c:pt idx="290">
                  <c:v>9.7049999999999995E-13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0-FE4D-B7E4-F301DF0E1AF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'UCl3+0'!$J$11:$J$311</c:f>
              <c:numCache>
                <c:formatCode>General</c:formatCode>
                <c:ptCount val="301"/>
                <c:pt idx="0">
                  <c:v>-47.063387929999998</c:v>
                </c:pt>
                <c:pt idx="1">
                  <c:v>-46.894387930000001</c:v>
                </c:pt>
                <c:pt idx="2">
                  <c:v>-46.724387929999999</c:v>
                </c:pt>
                <c:pt idx="3">
                  <c:v>-46.554387929999997</c:v>
                </c:pt>
                <c:pt idx="4">
                  <c:v>-46.384387930000003</c:v>
                </c:pt>
                <c:pt idx="5">
                  <c:v>-46.215387929999999</c:v>
                </c:pt>
                <c:pt idx="6">
                  <c:v>-46.045387930000004</c:v>
                </c:pt>
                <c:pt idx="7">
                  <c:v>-45.875387930000002</c:v>
                </c:pt>
                <c:pt idx="8">
                  <c:v>-45.705387930000001</c:v>
                </c:pt>
                <c:pt idx="9">
                  <c:v>-45.536387930000004</c:v>
                </c:pt>
                <c:pt idx="10">
                  <c:v>-45.366387930000002</c:v>
                </c:pt>
                <c:pt idx="11">
                  <c:v>-45.19638793</c:v>
                </c:pt>
                <c:pt idx="12">
                  <c:v>-45.026387929999999</c:v>
                </c:pt>
                <c:pt idx="13">
                  <c:v>-44.856387930000004</c:v>
                </c:pt>
                <c:pt idx="14">
                  <c:v>-44.68738793</c:v>
                </c:pt>
                <c:pt idx="15">
                  <c:v>-44.517387929999998</c:v>
                </c:pt>
                <c:pt idx="16">
                  <c:v>-44.347387930000004</c:v>
                </c:pt>
                <c:pt idx="17">
                  <c:v>-44.177387930000002</c:v>
                </c:pt>
                <c:pt idx="18">
                  <c:v>-44.008387929999998</c:v>
                </c:pt>
                <c:pt idx="19">
                  <c:v>-43.838387930000003</c:v>
                </c:pt>
                <c:pt idx="20">
                  <c:v>-43.668387930000002</c:v>
                </c:pt>
                <c:pt idx="21">
                  <c:v>-43.49838793</c:v>
                </c:pt>
                <c:pt idx="22">
                  <c:v>-43.329387930000003</c:v>
                </c:pt>
                <c:pt idx="23">
                  <c:v>-43.159387930000001</c:v>
                </c:pt>
                <c:pt idx="24">
                  <c:v>-42.989387929999999</c:v>
                </c:pt>
                <c:pt idx="25">
                  <c:v>-42.819387929999998</c:v>
                </c:pt>
                <c:pt idx="26">
                  <c:v>-42.650387930000001</c:v>
                </c:pt>
                <c:pt idx="27">
                  <c:v>-42.480387929999999</c:v>
                </c:pt>
                <c:pt idx="28">
                  <c:v>-42.310387929999997</c:v>
                </c:pt>
                <c:pt idx="29">
                  <c:v>-42.140387930000003</c:v>
                </c:pt>
                <c:pt idx="30">
                  <c:v>-41.971387929999999</c:v>
                </c:pt>
                <c:pt idx="31">
                  <c:v>-41.801387929999997</c:v>
                </c:pt>
                <c:pt idx="32">
                  <c:v>-41.631387930000002</c:v>
                </c:pt>
                <c:pt idx="33">
                  <c:v>-41.461387930000001</c:v>
                </c:pt>
                <c:pt idx="34">
                  <c:v>-41.292387930000004</c:v>
                </c:pt>
                <c:pt idx="35">
                  <c:v>-41.122387930000002</c:v>
                </c:pt>
                <c:pt idx="36">
                  <c:v>-40.95238793</c:v>
                </c:pt>
                <c:pt idx="37">
                  <c:v>-40.782387929999999</c:v>
                </c:pt>
                <c:pt idx="38">
                  <c:v>-40.613387930000002</c:v>
                </c:pt>
                <c:pt idx="39">
                  <c:v>-40.44338793</c:v>
                </c:pt>
                <c:pt idx="40">
                  <c:v>-40.273387929999998</c:v>
                </c:pt>
                <c:pt idx="41">
                  <c:v>-40.103387930000004</c:v>
                </c:pt>
                <c:pt idx="42">
                  <c:v>-39.933387930000002</c:v>
                </c:pt>
                <c:pt idx="43">
                  <c:v>-39.764387929999998</c:v>
                </c:pt>
                <c:pt idx="44">
                  <c:v>-39.594387930000003</c:v>
                </c:pt>
                <c:pt idx="45">
                  <c:v>-39.424387930000002</c:v>
                </c:pt>
                <c:pt idx="46">
                  <c:v>-39.25438793</c:v>
                </c:pt>
                <c:pt idx="47">
                  <c:v>-39.085387930000003</c:v>
                </c:pt>
                <c:pt idx="48">
                  <c:v>-38.915387930000001</c:v>
                </c:pt>
                <c:pt idx="49">
                  <c:v>-38.74538793</c:v>
                </c:pt>
                <c:pt idx="50">
                  <c:v>-38.575387929999998</c:v>
                </c:pt>
                <c:pt idx="51">
                  <c:v>-38.406387930000001</c:v>
                </c:pt>
                <c:pt idx="52">
                  <c:v>-38.236387929999999</c:v>
                </c:pt>
                <c:pt idx="53">
                  <c:v>-38.066387929999998</c:v>
                </c:pt>
                <c:pt idx="54">
                  <c:v>-37.896387930000003</c:v>
                </c:pt>
                <c:pt idx="55">
                  <c:v>-37.727387929999999</c:v>
                </c:pt>
                <c:pt idx="56">
                  <c:v>-37.557387929999997</c:v>
                </c:pt>
                <c:pt idx="57">
                  <c:v>-37.387387930000003</c:v>
                </c:pt>
                <c:pt idx="58">
                  <c:v>-37.217387930000001</c:v>
                </c:pt>
                <c:pt idx="59">
                  <c:v>-37.048387930000004</c:v>
                </c:pt>
                <c:pt idx="60">
                  <c:v>-36.878387930000002</c:v>
                </c:pt>
                <c:pt idx="61">
                  <c:v>-36.708387930000001</c:v>
                </c:pt>
                <c:pt idx="62">
                  <c:v>-36.538387929999999</c:v>
                </c:pt>
                <c:pt idx="63">
                  <c:v>-36.369387930000002</c:v>
                </c:pt>
                <c:pt idx="64">
                  <c:v>-36.19938793</c:v>
                </c:pt>
                <c:pt idx="65">
                  <c:v>-36.029387929999999</c:v>
                </c:pt>
                <c:pt idx="66">
                  <c:v>-35.859387930000004</c:v>
                </c:pt>
                <c:pt idx="67">
                  <c:v>-35.689387930000002</c:v>
                </c:pt>
                <c:pt idx="68">
                  <c:v>-35.520387929999998</c:v>
                </c:pt>
                <c:pt idx="69">
                  <c:v>-35.350387930000004</c:v>
                </c:pt>
                <c:pt idx="70">
                  <c:v>-35.180387930000002</c:v>
                </c:pt>
                <c:pt idx="71">
                  <c:v>-35.01038793</c:v>
                </c:pt>
                <c:pt idx="72">
                  <c:v>-34.841387929999996</c:v>
                </c:pt>
                <c:pt idx="73">
                  <c:v>-34.671387930000002</c:v>
                </c:pt>
                <c:pt idx="74">
                  <c:v>-34.50138793</c:v>
                </c:pt>
                <c:pt idx="75">
                  <c:v>-34.331387929999998</c:v>
                </c:pt>
                <c:pt idx="76">
                  <c:v>-34.162387930000001</c:v>
                </c:pt>
                <c:pt idx="77">
                  <c:v>-33.99238793</c:v>
                </c:pt>
                <c:pt idx="78">
                  <c:v>-33.822387929999998</c:v>
                </c:pt>
                <c:pt idx="79">
                  <c:v>-33.652387929999996</c:v>
                </c:pt>
                <c:pt idx="80">
                  <c:v>-33.483387929999999</c:v>
                </c:pt>
                <c:pt idx="81">
                  <c:v>-33.313387929999998</c:v>
                </c:pt>
                <c:pt idx="82">
                  <c:v>-33.143387929999996</c:v>
                </c:pt>
                <c:pt idx="83">
                  <c:v>-32.973387930000001</c:v>
                </c:pt>
                <c:pt idx="84">
                  <c:v>-32.804387929999997</c:v>
                </c:pt>
                <c:pt idx="85">
                  <c:v>-32.634387929999995</c:v>
                </c:pt>
                <c:pt idx="86">
                  <c:v>-32.464387930000001</c:v>
                </c:pt>
                <c:pt idx="87">
                  <c:v>-32.294387929999999</c:v>
                </c:pt>
                <c:pt idx="88">
                  <c:v>-32.125387930000002</c:v>
                </c:pt>
                <c:pt idx="89">
                  <c:v>-31.955387930000001</c:v>
                </c:pt>
                <c:pt idx="90">
                  <c:v>-31.785387929999999</c:v>
                </c:pt>
                <c:pt idx="91">
                  <c:v>-31.615387930000001</c:v>
                </c:pt>
                <c:pt idx="92">
                  <c:v>-31.44638793</c:v>
                </c:pt>
                <c:pt idx="93">
                  <c:v>-31.276387930000002</c:v>
                </c:pt>
                <c:pt idx="94">
                  <c:v>-31.10638793</c:v>
                </c:pt>
                <c:pt idx="95">
                  <c:v>-30.936387930000002</c:v>
                </c:pt>
                <c:pt idx="96">
                  <c:v>-30.76638793</c:v>
                </c:pt>
                <c:pt idx="97">
                  <c:v>-30.59738793</c:v>
                </c:pt>
                <c:pt idx="98">
                  <c:v>-30.427387930000002</c:v>
                </c:pt>
                <c:pt idx="99">
                  <c:v>-30.25738793</c:v>
                </c:pt>
                <c:pt idx="100">
                  <c:v>-30.087387930000002</c:v>
                </c:pt>
                <c:pt idx="101">
                  <c:v>-29.918387930000002</c:v>
                </c:pt>
                <c:pt idx="102">
                  <c:v>-29.74838793</c:v>
                </c:pt>
                <c:pt idx="103">
                  <c:v>-29.578387930000002</c:v>
                </c:pt>
                <c:pt idx="104">
                  <c:v>-29.40838793</c:v>
                </c:pt>
                <c:pt idx="105">
                  <c:v>-29.239387929999999</c:v>
                </c:pt>
                <c:pt idx="106">
                  <c:v>-29.069387930000001</c:v>
                </c:pt>
                <c:pt idx="107">
                  <c:v>-28.89938793</c:v>
                </c:pt>
                <c:pt idx="108">
                  <c:v>-28.729387930000001</c:v>
                </c:pt>
                <c:pt idx="109">
                  <c:v>-28.560387930000001</c:v>
                </c:pt>
                <c:pt idx="110">
                  <c:v>-28.390387929999999</c:v>
                </c:pt>
                <c:pt idx="111">
                  <c:v>-28.220387930000001</c:v>
                </c:pt>
                <c:pt idx="112">
                  <c:v>-28.050387929999999</c:v>
                </c:pt>
                <c:pt idx="113">
                  <c:v>-27.881387929999999</c:v>
                </c:pt>
                <c:pt idx="114">
                  <c:v>-27.711387930000001</c:v>
                </c:pt>
                <c:pt idx="115">
                  <c:v>-27.541387929999999</c:v>
                </c:pt>
                <c:pt idx="116">
                  <c:v>-27.371387930000001</c:v>
                </c:pt>
                <c:pt idx="117">
                  <c:v>-27.20238793</c:v>
                </c:pt>
                <c:pt idx="118">
                  <c:v>-27.032387930000002</c:v>
                </c:pt>
                <c:pt idx="119">
                  <c:v>-26.862387930000001</c:v>
                </c:pt>
                <c:pt idx="120">
                  <c:v>-26.692387929999999</c:v>
                </c:pt>
                <c:pt idx="121">
                  <c:v>-26.522387930000001</c:v>
                </c:pt>
                <c:pt idx="122">
                  <c:v>-26.35338793</c:v>
                </c:pt>
                <c:pt idx="123">
                  <c:v>-26.183387930000002</c:v>
                </c:pt>
                <c:pt idx="124">
                  <c:v>-26.01338793</c:v>
                </c:pt>
                <c:pt idx="125">
                  <c:v>-25.843387930000002</c:v>
                </c:pt>
                <c:pt idx="126">
                  <c:v>-25.674387930000002</c:v>
                </c:pt>
                <c:pt idx="127">
                  <c:v>-25.50438793</c:v>
                </c:pt>
                <c:pt idx="128">
                  <c:v>-25.334387930000002</c:v>
                </c:pt>
                <c:pt idx="129">
                  <c:v>-25.16438793</c:v>
                </c:pt>
                <c:pt idx="130">
                  <c:v>-24.99538793</c:v>
                </c:pt>
                <c:pt idx="131">
                  <c:v>-24.825387930000002</c:v>
                </c:pt>
                <c:pt idx="132">
                  <c:v>-24.65538793</c:v>
                </c:pt>
                <c:pt idx="133">
                  <c:v>-24.485387930000002</c:v>
                </c:pt>
                <c:pt idx="134">
                  <c:v>-24.316387930000001</c:v>
                </c:pt>
                <c:pt idx="135">
                  <c:v>-24.146387929999999</c:v>
                </c:pt>
                <c:pt idx="136">
                  <c:v>-23.976387930000001</c:v>
                </c:pt>
                <c:pt idx="137">
                  <c:v>-23.80638793</c:v>
                </c:pt>
                <c:pt idx="138">
                  <c:v>-23.637387929999999</c:v>
                </c:pt>
                <c:pt idx="139">
                  <c:v>-23.467387930000001</c:v>
                </c:pt>
                <c:pt idx="140">
                  <c:v>-23.297387929999999</c:v>
                </c:pt>
                <c:pt idx="141">
                  <c:v>-23.127387930000001</c:v>
                </c:pt>
                <c:pt idx="142">
                  <c:v>-22.958387930000001</c:v>
                </c:pt>
                <c:pt idx="143">
                  <c:v>-22.788387929999999</c:v>
                </c:pt>
                <c:pt idx="144">
                  <c:v>-22.618387930000001</c:v>
                </c:pt>
                <c:pt idx="145">
                  <c:v>-22.448387929999999</c:v>
                </c:pt>
                <c:pt idx="146">
                  <c:v>-22.279387930000002</c:v>
                </c:pt>
                <c:pt idx="147">
                  <c:v>-22.10938793</c:v>
                </c:pt>
                <c:pt idx="148">
                  <c:v>-21.939387930000002</c:v>
                </c:pt>
                <c:pt idx="149">
                  <c:v>-21.769387930000001</c:v>
                </c:pt>
                <c:pt idx="150">
                  <c:v>-21.599387929999999</c:v>
                </c:pt>
                <c:pt idx="151">
                  <c:v>-21.430387930000002</c:v>
                </c:pt>
                <c:pt idx="152">
                  <c:v>-21.26038793</c:v>
                </c:pt>
                <c:pt idx="153">
                  <c:v>-21.090387930000002</c:v>
                </c:pt>
                <c:pt idx="154">
                  <c:v>-20.92038793</c:v>
                </c:pt>
                <c:pt idx="155">
                  <c:v>-20.75138793</c:v>
                </c:pt>
                <c:pt idx="156">
                  <c:v>-20.581387930000002</c:v>
                </c:pt>
                <c:pt idx="157">
                  <c:v>-20.41138793</c:v>
                </c:pt>
                <c:pt idx="158">
                  <c:v>-20.241387930000002</c:v>
                </c:pt>
                <c:pt idx="159">
                  <c:v>-20.072387930000001</c:v>
                </c:pt>
                <c:pt idx="160">
                  <c:v>-19.90238793</c:v>
                </c:pt>
                <c:pt idx="161">
                  <c:v>-19.732387930000002</c:v>
                </c:pt>
                <c:pt idx="162">
                  <c:v>-19.56238793</c:v>
                </c:pt>
                <c:pt idx="163">
                  <c:v>-19.393387929999999</c:v>
                </c:pt>
                <c:pt idx="164">
                  <c:v>-19.223387930000001</c:v>
                </c:pt>
                <c:pt idx="165">
                  <c:v>-19.05338793</c:v>
                </c:pt>
                <c:pt idx="166">
                  <c:v>-18.883387930000001</c:v>
                </c:pt>
                <c:pt idx="167">
                  <c:v>-18.714387930000001</c:v>
                </c:pt>
                <c:pt idx="168">
                  <c:v>-18.544387929999999</c:v>
                </c:pt>
                <c:pt idx="169">
                  <c:v>-18.374387930000001</c:v>
                </c:pt>
                <c:pt idx="170">
                  <c:v>-18.204387929999999</c:v>
                </c:pt>
                <c:pt idx="171">
                  <c:v>-18.035387929999999</c:v>
                </c:pt>
                <c:pt idx="172">
                  <c:v>-17.865387930000001</c:v>
                </c:pt>
                <c:pt idx="173">
                  <c:v>-17.695387929999999</c:v>
                </c:pt>
                <c:pt idx="174">
                  <c:v>-17.525387930000001</c:v>
                </c:pt>
                <c:pt idx="175">
                  <c:v>-17.355387929999999</c:v>
                </c:pt>
                <c:pt idx="176">
                  <c:v>-17.186387929999999</c:v>
                </c:pt>
                <c:pt idx="177">
                  <c:v>-17.01638793</c:v>
                </c:pt>
                <c:pt idx="178">
                  <c:v>-16.846387929999999</c:v>
                </c:pt>
                <c:pt idx="179">
                  <c:v>-16.676387930000001</c:v>
                </c:pt>
                <c:pt idx="180">
                  <c:v>-16.50738793</c:v>
                </c:pt>
                <c:pt idx="181">
                  <c:v>-16.337387929999998</c:v>
                </c:pt>
                <c:pt idx="182">
                  <c:v>-16.16738793</c:v>
                </c:pt>
                <c:pt idx="183">
                  <c:v>-15.99738793</c:v>
                </c:pt>
                <c:pt idx="184">
                  <c:v>-15.82838793</c:v>
                </c:pt>
                <c:pt idx="185">
                  <c:v>-15.65838793</c:v>
                </c:pt>
                <c:pt idx="186">
                  <c:v>-15.48838793</c:v>
                </c:pt>
                <c:pt idx="187">
                  <c:v>-15.31838793</c:v>
                </c:pt>
                <c:pt idx="188">
                  <c:v>-15.149387930000001</c:v>
                </c:pt>
                <c:pt idx="189">
                  <c:v>-14.97938793</c:v>
                </c:pt>
                <c:pt idx="190">
                  <c:v>-14.80938793</c:v>
                </c:pt>
                <c:pt idx="191">
                  <c:v>-14.63938793</c:v>
                </c:pt>
                <c:pt idx="192">
                  <c:v>-14.470387930000001</c:v>
                </c:pt>
                <c:pt idx="193">
                  <c:v>-14.300387930000001</c:v>
                </c:pt>
                <c:pt idx="194">
                  <c:v>-14.130387930000001</c:v>
                </c:pt>
                <c:pt idx="195">
                  <c:v>-13.960387930000001</c:v>
                </c:pt>
                <c:pt idx="196">
                  <c:v>-13.791387930000001</c:v>
                </c:pt>
                <c:pt idx="197">
                  <c:v>-13.621387930000001</c:v>
                </c:pt>
                <c:pt idx="198">
                  <c:v>-13.451387930000001</c:v>
                </c:pt>
                <c:pt idx="199">
                  <c:v>-13.281387930000001</c:v>
                </c:pt>
                <c:pt idx="200">
                  <c:v>-13.112387930000001</c:v>
                </c:pt>
                <c:pt idx="201">
                  <c:v>-12.942387930000001</c:v>
                </c:pt>
                <c:pt idx="202">
                  <c:v>-12.772387930000001</c:v>
                </c:pt>
                <c:pt idx="203">
                  <c:v>-12.602387930000001</c:v>
                </c:pt>
                <c:pt idx="204">
                  <c:v>-12.432387930000001</c:v>
                </c:pt>
                <c:pt idx="205">
                  <c:v>-12.26338793</c:v>
                </c:pt>
                <c:pt idx="206">
                  <c:v>-12.09338793</c:v>
                </c:pt>
                <c:pt idx="207">
                  <c:v>-11.923387930000001</c:v>
                </c:pt>
                <c:pt idx="208">
                  <c:v>-11.753387930000001</c:v>
                </c:pt>
                <c:pt idx="209">
                  <c:v>-11.58438793</c:v>
                </c:pt>
                <c:pt idx="210">
                  <c:v>-11.41438793</c:v>
                </c:pt>
                <c:pt idx="211">
                  <c:v>-11.24438793</c:v>
                </c:pt>
                <c:pt idx="212">
                  <c:v>-11.07438793</c:v>
                </c:pt>
                <c:pt idx="213">
                  <c:v>-10.90538793</c:v>
                </c:pt>
                <c:pt idx="214">
                  <c:v>-10.73538793</c:v>
                </c:pt>
                <c:pt idx="215">
                  <c:v>-10.56538793</c:v>
                </c:pt>
                <c:pt idx="216">
                  <c:v>-10.39538793</c:v>
                </c:pt>
                <c:pt idx="217">
                  <c:v>-10.22638793</c:v>
                </c:pt>
                <c:pt idx="218">
                  <c:v>-10.05638793</c:v>
                </c:pt>
                <c:pt idx="219">
                  <c:v>-9.8863879299999997</c:v>
                </c:pt>
                <c:pt idx="220">
                  <c:v>-9.7163879299999998</c:v>
                </c:pt>
                <c:pt idx="221">
                  <c:v>-9.5473879299999993</c:v>
                </c:pt>
                <c:pt idx="222">
                  <c:v>-9.3773879299999994</c:v>
                </c:pt>
                <c:pt idx="223">
                  <c:v>-9.2073879299999994</c:v>
                </c:pt>
                <c:pt idx="224">
                  <c:v>-9.0373879299999995</c:v>
                </c:pt>
                <c:pt idx="225">
                  <c:v>-8.8683879300000008</c:v>
                </c:pt>
                <c:pt idx="226">
                  <c:v>-8.6983879300000009</c:v>
                </c:pt>
                <c:pt idx="227">
                  <c:v>-8.5283879300000009</c:v>
                </c:pt>
                <c:pt idx="228">
                  <c:v>-8.3583879299999992</c:v>
                </c:pt>
                <c:pt idx="229">
                  <c:v>-8.1883879299999993</c:v>
                </c:pt>
                <c:pt idx="230">
                  <c:v>-8.0193879300000006</c:v>
                </c:pt>
                <c:pt idx="231">
                  <c:v>-7.8493879300000007</c:v>
                </c:pt>
                <c:pt idx="232">
                  <c:v>-7.6793879300000008</c:v>
                </c:pt>
                <c:pt idx="233">
                  <c:v>-7.5093879300000008</c:v>
                </c:pt>
                <c:pt idx="234">
                  <c:v>-7.3403879300000003</c:v>
                </c:pt>
                <c:pt idx="235">
                  <c:v>-7.1703879300000004</c:v>
                </c:pt>
                <c:pt idx="236">
                  <c:v>-7.0003879300000005</c:v>
                </c:pt>
                <c:pt idx="237">
                  <c:v>-6.8303879300000006</c:v>
                </c:pt>
                <c:pt idx="238">
                  <c:v>-6.6613879300000001</c:v>
                </c:pt>
                <c:pt idx="239">
                  <c:v>-6.4913879300000001</c:v>
                </c:pt>
                <c:pt idx="240">
                  <c:v>-6.3213879300000002</c:v>
                </c:pt>
                <c:pt idx="241">
                  <c:v>-6.1513879300000003</c:v>
                </c:pt>
                <c:pt idx="242">
                  <c:v>-5.9823879299999998</c:v>
                </c:pt>
                <c:pt idx="243">
                  <c:v>-5.8123879299999999</c:v>
                </c:pt>
                <c:pt idx="244">
                  <c:v>-5.6423879299999999</c:v>
                </c:pt>
                <c:pt idx="245">
                  <c:v>-5.47238793</c:v>
                </c:pt>
                <c:pt idx="246">
                  <c:v>-5.3033879299999995</c:v>
                </c:pt>
                <c:pt idx="247">
                  <c:v>-5.1333879299999996</c:v>
                </c:pt>
                <c:pt idx="248">
                  <c:v>-4.9633879299999997</c:v>
                </c:pt>
                <c:pt idx="249">
                  <c:v>-4.7933879299999997</c:v>
                </c:pt>
                <c:pt idx="250">
                  <c:v>-4.6243879300000001</c:v>
                </c:pt>
                <c:pt idx="251">
                  <c:v>-4.4543879300000002</c:v>
                </c:pt>
                <c:pt idx="252">
                  <c:v>-4.2843879300000003</c:v>
                </c:pt>
                <c:pt idx="253">
                  <c:v>-4.1143879300000004</c:v>
                </c:pt>
                <c:pt idx="254">
                  <c:v>-3.9453879299999999</c:v>
                </c:pt>
                <c:pt idx="255">
                  <c:v>-3.7753879299999999</c:v>
                </c:pt>
                <c:pt idx="256">
                  <c:v>-3.60538793</c:v>
                </c:pt>
                <c:pt idx="257">
                  <c:v>-3.4353879300000001</c:v>
                </c:pt>
                <c:pt idx="258">
                  <c:v>-3.2653879300000002</c:v>
                </c:pt>
                <c:pt idx="259">
                  <c:v>-3.0963879300000001</c:v>
                </c:pt>
                <c:pt idx="260">
                  <c:v>-2.9263879300000002</c:v>
                </c:pt>
                <c:pt idx="261">
                  <c:v>-2.7563879300000003</c:v>
                </c:pt>
                <c:pt idx="262">
                  <c:v>-2.5863879299999999</c:v>
                </c:pt>
                <c:pt idx="263">
                  <c:v>-2.4173879300000003</c:v>
                </c:pt>
                <c:pt idx="264">
                  <c:v>-2.2473879300000004</c:v>
                </c:pt>
                <c:pt idx="265">
                  <c:v>-2.0773879300000004</c:v>
                </c:pt>
                <c:pt idx="266">
                  <c:v>-1.9073879300000001</c:v>
                </c:pt>
                <c:pt idx="267">
                  <c:v>-1.73838793</c:v>
                </c:pt>
                <c:pt idx="268">
                  <c:v>-1.5683879300000001</c:v>
                </c:pt>
                <c:pt idx="269">
                  <c:v>-1.3983879300000002</c:v>
                </c:pt>
                <c:pt idx="270">
                  <c:v>-1.22838793</c:v>
                </c:pt>
                <c:pt idx="271">
                  <c:v>-1.0593879300000002</c:v>
                </c:pt>
                <c:pt idx="272">
                  <c:v>-0.88938793000000027</c:v>
                </c:pt>
                <c:pt idx="273">
                  <c:v>-0.7193879299999999</c:v>
                </c:pt>
                <c:pt idx="274">
                  <c:v>-0.54938792999999997</c:v>
                </c:pt>
                <c:pt idx="275">
                  <c:v>-0.38038792999999993</c:v>
                </c:pt>
                <c:pt idx="276">
                  <c:v>-0.21038793</c:v>
                </c:pt>
                <c:pt idx="277">
                  <c:v>-4.0387930000000072E-2</c:v>
                </c:pt>
                <c:pt idx="278">
                  <c:v>0.12961206999999986</c:v>
                </c:pt>
                <c:pt idx="279">
                  <c:v>0.2986120699999999</c:v>
                </c:pt>
                <c:pt idx="280">
                  <c:v>0.46861206999999983</c:v>
                </c:pt>
                <c:pt idx="281">
                  <c:v>0.63861206999999975</c:v>
                </c:pt>
                <c:pt idx="282">
                  <c:v>0.80861207000000013</c:v>
                </c:pt>
                <c:pt idx="283">
                  <c:v>0.97861207000000006</c:v>
                </c:pt>
                <c:pt idx="284">
                  <c:v>1.1476120699999997</c:v>
                </c:pt>
                <c:pt idx="285">
                  <c:v>1.3176120699999996</c:v>
                </c:pt>
                <c:pt idx="286">
                  <c:v>1.4876120699999995</c:v>
                </c:pt>
                <c:pt idx="287">
                  <c:v>1.6576120700000003</c:v>
                </c:pt>
                <c:pt idx="288">
                  <c:v>1.8266120699999999</c:v>
                </c:pt>
                <c:pt idx="289">
                  <c:v>1.9966120699999999</c:v>
                </c:pt>
                <c:pt idx="290">
                  <c:v>2.1666120699999998</c:v>
                </c:pt>
                <c:pt idx="291">
                  <c:v>2.3366120699999997</c:v>
                </c:pt>
                <c:pt idx="292">
                  <c:v>2.5056120700000002</c:v>
                </c:pt>
                <c:pt idx="293">
                  <c:v>2.6756120700000001</c:v>
                </c:pt>
                <c:pt idx="294">
                  <c:v>2.84561207</c:v>
                </c:pt>
                <c:pt idx="295">
                  <c:v>3.01561207</c:v>
                </c:pt>
                <c:pt idx="296">
                  <c:v>3.1846120699999996</c:v>
                </c:pt>
                <c:pt idx="297">
                  <c:v>3.3546120699999995</c:v>
                </c:pt>
                <c:pt idx="298">
                  <c:v>3.5246120700000003</c:v>
                </c:pt>
                <c:pt idx="299">
                  <c:v>3.6946120700000002</c:v>
                </c:pt>
                <c:pt idx="300">
                  <c:v>3.8636120699999998</c:v>
                </c:pt>
              </c:numCache>
            </c:numRef>
          </c:xVal>
          <c:yVal>
            <c:numRef>
              <c:f>'UCl3+0'!$N$11:$N$311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-1.9969999999999999E-10</c:v>
                </c:pt>
                <c:pt idx="12">
                  <c:v>-1.131E-4</c:v>
                </c:pt>
                <c:pt idx="13">
                  <c:v>-0.30159999999999998</c:v>
                </c:pt>
                <c:pt idx="14">
                  <c:v>-10.8</c:v>
                </c:pt>
                <c:pt idx="15">
                  <c:v>-32.19</c:v>
                </c:pt>
                <c:pt idx="16">
                  <c:v>-33.74</c:v>
                </c:pt>
                <c:pt idx="17">
                  <c:v>-19.670000000000002</c:v>
                </c:pt>
                <c:pt idx="18">
                  <c:v>-11.38</c:v>
                </c:pt>
                <c:pt idx="19">
                  <c:v>-9.5129999999999999</c:v>
                </c:pt>
                <c:pt idx="20">
                  <c:v>-0.2339</c:v>
                </c:pt>
                <c:pt idx="21">
                  <c:v>-7.4289999999999998E-3</c:v>
                </c:pt>
                <c:pt idx="22">
                  <c:v>-1.9770000000000001</c:v>
                </c:pt>
                <c:pt idx="23">
                  <c:v>-18.72</c:v>
                </c:pt>
                <c:pt idx="24">
                  <c:v>-25.56</c:v>
                </c:pt>
                <c:pt idx="25">
                  <c:v>-25.03</c:v>
                </c:pt>
                <c:pt idx="26">
                  <c:v>-29.34</c:v>
                </c:pt>
                <c:pt idx="27">
                  <c:v>-16.600000000000001</c:v>
                </c:pt>
                <c:pt idx="28">
                  <c:v>-0.57010000000000005</c:v>
                </c:pt>
                <c:pt idx="29">
                  <c:v>-1.9909999999999999E-4</c:v>
                </c:pt>
                <c:pt idx="30">
                  <c:v>-3.2720000000000002E-10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-6.0259999999999997E-10</c:v>
                </c:pt>
                <c:pt idx="155">
                  <c:v>-2.7260000000000001E-4</c:v>
                </c:pt>
                <c:pt idx="156">
                  <c:v>-0.70250000000000001</c:v>
                </c:pt>
                <c:pt idx="157">
                  <c:v>-24.25</c:v>
                </c:pt>
                <c:pt idx="158">
                  <c:v>-63.74</c:v>
                </c:pt>
                <c:pt idx="159">
                  <c:v>-97.06</c:v>
                </c:pt>
                <c:pt idx="160">
                  <c:v>-93.93</c:v>
                </c:pt>
                <c:pt idx="161">
                  <c:v>-48.49</c:v>
                </c:pt>
                <c:pt idx="162">
                  <c:v>-34.770000000000003</c:v>
                </c:pt>
                <c:pt idx="163">
                  <c:v>-31.17</c:v>
                </c:pt>
                <c:pt idx="164">
                  <c:v>-51.47</c:v>
                </c:pt>
                <c:pt idx="165">
                  <c:v>-85.5</c:v>
                </c:pt>
                <c:pt idx="166">
                  <c:v>-84.71</c:v>
                </c:pt>
                <c:pt idx="167">
                  <c:v>-58.58</c:v>
                </c:pt>
                <c:pt idx="168">
                  <c:v>-30.33</c:v>
                </c:pt>
                <c:pt idx="169">
                  <c:v>-2.1819999999999999</c:v>
                </c:pt>
                <c:pt idx="170">
                  <c:v>-3.4759999999999999E-3</c:v>
                </c:pt>
                <c:pt idx="171">
                  <c:v>-3.5700000000000002E-8</c:v>
                </c:pt>
                <c:pt idx="172">
                  <c:v>-1.308E-15</c:v>
                </c:pt>
                <c:pt idx="173">
                  <c:v>0</c:v>
                </c:pt>
                <c:pt idx="174">
                  <c:v>-3.6949999999999999E-13</c:v>
                </c:pt>
                <c:pt idx="175">
                  <c:v>-1.821E-6</c:v>
                </c:pt>
                <c:pt idx="176">
                  <c:v>-3.857E-2</c:v>
                </c:pt>
                <c:pt idx="177">
                  <c:v>-5.4669999999999996</c:v>
                </c:pt>
                <c:pt idx="178">
                  <c:v>-20.07</c:v>
                </c:pt>
                <c:pt idx="179">
                  <c:v>-30.74</c:v>
                </c:pt>
                <c:pt idx="180">
                  <c:v>-49.91</c:v>
                </c:pt>
                <c:pt idx="181">
                  <c:v>-52.11</c:v>
                </c:pt>
                <c:pt idx="182">
                  <c:v>-56.34</c:v>
                </c:pt>
                <c:pt idx="183">
                  <c:v>-68.959999999999994</c:v>
                </c:pt>
                <c:pt idx="184">
                  <c:v>-75.41</c:v>
                </c:pt>
                <c:pt idx="185">
                  <c:v>-83.35</c:v>
                </c:pt>
                <c:pt idx="186">
                  <c:v>-64.47</c:v>
                </c:pt>
                <c:pt idx="187">
                  <c:v>-44.6</c:v>
                </c:pt>
                <c:pt idx="188">
                  <c:v>-54.53</c:v>
                </c:pt>
                <c:pt idx="189">
                  <c:v>-42.45</c:v>
                </c:pt>
                <c:pt idx="190">
                  <c:v>-26.89</c:v>
                </c:pt>
                <c:pt idx="191">
                  <c:v>-12.7</c:v>
                </c:pt>
                <c:pt idx="192">
                  <c:v>-11.22</c:v>
                </c:pt>
                <c:pt idx="193">
                  <c:v>-4.0810000000000004</c:v>
                </c:pt>
                <c:pt idx="194">
                  <c:v>-3.4470000000000001</c:v>
                </c:pt>
                <c:pt idx="195">
                  <c:v>-9.3450000000000005E-2</c:v>
                </c:pt>
                <c:pt idx="196">
                  <c:v>-1.5909999999999998E-5</c:v>
                </c:pt>
                <c:pt idx="197">
                  <c:v>-1.0809999999999999E-11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-7.1939999999999998E-15</c:v>
                </c:pt>
                <c:pt idx="236">
                  <c:v>-1.034E-7</c:v>
                </c:pt>
                <c:pt idx="237">
                  <c:v>-5.9280000000000001E-3</c:v>
                </c:pt>
                <c:pt idx="238">
                  <c:v>-1.9330000000000001</c:v>
                </c:pt>
                <c:pt idx="239">
                  <c:v>-11.17</c:v>
                </c:pt>
                <c:pt idx="240">
                  <c:v>-25.57</c:v>
                </c:pt>
                <c:pt idx="241">
                  <c:v>-46.19</c:v>
                </c:pt>
                <c:pt idx="242">
                  <c:v>-52.05</c:v>
                </c:pt>
                <c:pt idx="243">
                  <c:v>-69.59</c:v>
                </c:pt>
                <c:pt idx="244">
                  <c:v>-76.739999999999995</c:v>
                </c:pt>
                <c:pt idx="245">
                  <c:v>-88.83</c:v>
                </c:pt>
                <c:pt idx="246">
                  <c:v>-97.49</c:v>
                </c:pt>
                <c:pt idx="247">
                  <c:v>-106.3</c:v>
                </c:pt>
                <c:pt idx="248">
                  <c:v>-117.2</c:v>
                </c:pt>
                <c:pt idx="249">
                  <c:v>-117.3</c:v>
                </c:pt>
                <c:pt idx="250">
                  <c:v>-116.2</c:v>
                </c:pt>
                <c:pt idx="251">
                  <c:v>-120.4</c:v>
                </c:pt>
                <c:pt idx="252">
                  <c:v>-132.19999999999999</c:v>
                </c:pt>
                <c:pt idx="253">
                  <c:v>-129.6</c:v>
                </c:pt>
                <c:pt idx="254">
                  <c:v>-117.7</c:v>
                </c:pt>
                <c:pt idx="255">
                  <c:v>-114.1</c:v>
                </c:pt>
                <c:pt idx="256">
                  <c:v>-107.5</c:v>
                </c:pt>
                <c:pt idx="257">
                  <c:v>-99.76</c:v>
                </c:pt>
                <c:pt idx="258">
                  <c:v>-90.92</c:v>
                </c:pt>
                <c:pt idx="259">
                  <c:v>-73.83</c:v>
                </c:pt>
                <c:pt idx="260">
                  <c:v>-61.71</c:v>
                </c:pt>
                <c:pt idx="261">
                  <c:v>-56.35</c:v>
                </c:pt>
                <c:pt idx="262">
                  <c:v>-41.95</c:v>
                </c:pt>
                <c:pt idx="263">
                  <c:v>-22.44</c:v>
                </c:pt>
                <c:pt idx="264">
                  <c:v>-14.19</c:v>
                </c:pt>
                <c:pt idx="265">
                  <c:v>-5.9729999999999999</c:v>
                </c:pt>
                <c:pt idx="266">
                  <c:v>-4.75</c:v>
                </c:pt>
                <c:pt idx="267">
                  <c:v>-0.58630000000000004</c:v>
                </c:pt>
                <c:pt idx="268">
                  <c:v>-6.7500000000000004E-4</c:v>
                </c:pt>
                <c:pt idx="269">
                  <c:v>-3.2230000000000002E-7</c:v>
                </c:pt>
                <c:pt idx="270">
                  <c:v>-1.086E-2</c:v>
                </c:pt>
                <c:pt idx="271">
                  <c:v>-2.5539999999999998</c:v>
                </c:pt>
                <c:pt idx="272">
                  <c:v>-34.94</c:v>
                </c:pt>
                <c:pt idx="273">
                  <c:v>-95.91</c:v>
                </c:pt>
                <c:pt idx="274">
                  <c:v>-90.63</c:v>
                </c:pt>
                <c:pt idx="275">
                  <c:v>-59.29</c:v>
                </c:pt>
                <c:pt idx="276">
                  <c:v>-41.09</c:v>
                </c:pt>
                <c:pt idx="277">
                  <c:v>-27.72</c:v>
                </c:pt>
                <c:pt idx="278">
                  <c:v>-12.87</c:v>
                </c:pt>
                <c:pt idx="279">
                  <c:v>-62.02</c:v>
                </c:pt>
                <c:pt idx="280">
                  <c:v>-122</c:v>
                </c:pt>
                <c:pt idx="281">
                  <c:v>-123.1</c:v>
                </c:pt>
                <c:pt idx="282">
                  <c:v>-96.71</c:v>
                </c:pt>
                <c:pt idx="283">
                  <c:v>-91.76</c:v>
                </c:pt>
                <c:pt idx="284">
                  <c:v>-103.8</c:v>
                </c:pt>
                <c:pt idx="285">
                  <c:v>-112.1</c:v>
                </c:pt>
                <c:pt idx="286">
                  <c:v>-76.599999999999994</c:v>
                </c:pt>
                <c:pt idx="287">
                  <c:v>-24.14</c:v>
                </c:pt>
                <c:pt idx="288">
                  <c:v>-0.91139999999999999</c:v>
                </c:pt>
                <c:pt idx="289">
                  <c:v>-4.929E-4</c:v>
                </c:pt>
                <c:pt idx="290">
                  <c:v>-1.2960000000000001E-9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0-FE4D-B7E4-F301DF0E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81247"/>
        <c:axId val="1592671423"/>
      </c:scatterChart>
      <c:valAx>
        <c:axId val="1775881247"/>
        <c:scaling>
          <c:orientation val="minMax"/>
          <c:max val="5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671423"/>
        <c:crosses val="autoZero"/>
        <c:crossBetween val="midCat"/>
      </c:valAx>
      <c:valAx>
        <c:axId val="15926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8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'UCl3+4'!$J$14:$J$513</c:f>
              <c:numCache>
                <c:formatCode>0.00E+00</c:formatCode>
                <c:ptCount val="500"/>
                <c:pt idx="0">
                  <c:v>-47.385009680000003</c:v>
                </c:pt>
                <c:pt idx="1">
                  <c:v>-47.278009679999997</c:v>
                </c:pt>
                <c:pt idx="2">
                  <c:v>-47.172009680000002</c:v>
                </c:pt>
                <c:pt idx="3">
                  <c:v>-47.065009680000003</c:v>
                </c:pt>
                <c:pt idx="4">
                  <c:v>-46.959009680000001</c:v>
                </c:pt>
                <c:pt idx="5">
                  <c:v>-46.85300968</c:v>
                </c:pt>
                <c:pt idx="6">
                  <c:v>-46.74600968</c:v>
                </c:pt>
                <c:pt idx="7">
                  <c:v>-46.640009679999999</c:v>
                </c:pt>
                <c:pt idx="8">
                  <c:v>-46.533009679999999</c:v>
                </c:pt>
                <c:pt idx="9">
                  <c:v>-46.427009679999998</c:v>
                </c:pt>
                <c:pt idx="10">
                  <c:v>-46.320009679999998</c:v>
                </c:pt>
                <c:pt idx="11">
                  <c:v>-46.214009679999997</c:v>
                </c:pt>
                <c:pt idx="12">
                  <c:v>-46.107009679999997</c:v>
                </c:pt>
                <c:pt idx="13">
                  <c:v>-46.001009680000003</c:v>
                </c:pt>
                <c:pt idx="14">
                  <c:v>-45.894009679999996</c:v>
                </c:pt>
                <c:pt idx="15">
                  <c:v>-45.788009680000002</c:v>
                </c:pt>
                <c:pt idx="16">
                  <c:v>-45.681009680000003</c:v>
                </c:pt>
                <c:pt idx="17">
                  <c:v>-45.575009680000001</c:v>
                </c:pt>
                <c:pt idx="18">
                  <c:v>-45.468009680000002</c:v>
                </c:pt>
                <c:pt idx="19">
                  <c:v>-45.36200968</c:v>
                </c:pt>
                <c:pt idx="20">
                  <c:v>-45.255009680000001</c:v>
                </c:pt>
                <c:pt idx="21">
                  <c:v>-45.149009679999999</c:v>
                </c:pt>
                <c:pt idx="22">
                  <c:v>-45.04200968</c:v>
                </c:pt>
                <c:pt idx="23">
                  <c:v>-44.936009679999998</c:v>
                </c:pt>
                <c:pt idx="24">
                  <c:v>-44.830009679999996</c:v>
                </c:pt>
                <c:pt idx="25">
                  <c:v>-44.723009679999997</c:v>
                </c:pt>
                <c:pt idx="26">
                  <c:v>-44.617009680000002</c:v>
                </c:pt>
                <c:pt idx="27">
                  <c:v>-44.510009680000003</c:v>
                </c:pt>
                <c:pt idx="28">
                  <c:v>-44.404009680000001</c:v>
                </c:pt>
                <c:pt idx="29">
                  <c:v>-44.297009680000002</c:v>
                </c:pt>
                <c:pt idx="30">
                  <c:v>-44.191009680000001</c:v>
                </c:pt>
                <c:pt idx="31">
                  <c:v>-44.084009680000001</c:v>
                </c:pt>
                <c:pt idx="32">
                  <c:v>-43.97800968</c:v>
                </c:pt>
                <c:pt idx="33">
                  <c:v>-43.87100968</c:v>
                </c:pt>
                <c:pt idx="34">
                  <c:v>-43.765009679999999</c:v>
                </c:pt>
                <c:pt idx="35">
                  <c:v>-43.658009679999999</c:v>
                </c:pt>
                <c:pt idx="36">
                  <c:v>-43.552009679999998</c:v>
                </c:pt>
                <c:pt idx="37">
                  <c:v>-43.445009679999998</c:v>
                </c:pt>
                <c:pt idx="38">
                  <c:v>-43.339009679999997</c:v>
                </c:pt>
                <c:pt idx="39">
                  <c:v>-43.232009679999997</c:v>
                </c:pt>
                <c:pt idx="40">
                  <c:v>-43.126009680000003</c:v>
                </c:pt>
                <c:pt idx="41">
                  <c:v>-43.019009679999996</c:v>
                </c:pt>
                <c:pt idx="42">
                  <c:v>-42.913009680000002</c:v>
                </c:pt>
                <c:pt idx="43">
                  <c:v>-42.806009680000003</c:v>
                </c:pt>
                <c:pt idx="44">
                  <c:v>-42.700009680000001</c:v>
                </c:pt>
                <c:pt idx="45">
                  <c:v>-42.594009679999999</c:v>
                </c:pt>
                <c:pt idx="46">
                  <c:v>-42.48700968</c:v>
                </c:pt>
                <c:pt idx="47">
                  <c:v>-42.381009679999998</c:v>
                </c:pt>
                <c:pt idx="48">
                  <c:v>-42.274009679999999</c:v>
                </c:pt>
                <c:pt idx="49">
                  <c:v>-42.168009679999997</c:v>
                </c:pt>
                <c:pt idx="50">
                  <c:v>-42.061009679999998</c:v>
                </c:pt>
                <c:pt idx="51">
                  <c:v>-41.955009679999996</c:v>
                </c:pt>
                <c:pt idx="52">
                  <c:v>-41.848009679999997</c:v>
                </c:pt>
                <c:pt idx="53">
                  <c:v>-41.742009680000002</c:v>
                </c:pt>
                <c:pt idx="54">
                  <c:v>-41.635009680000003</c:v>
                </c:pt>
                <c:pt idx="55">
                  <c:v>-41.529009680000001</c:v>
                </c:pt>
                <c:pt idx="56">
                  <c:v>-41.422009680000002</c:v>
                </c:pt>
                <c:pt idx="57">
                  <c:v>-41.316009680000001</c:v>
                </c:pt>
                <c:pt idx="58">
                  <c:v>-41.209009680000001</c:v>
                </c:pt>
                <c:pt idx="59">
                  <c:v>-41.10300968</c:v>
                </c:pt>
                <c:pt idx="60">
                  <c:v>-40.99600968</c:v>
                </c:pt>
                <c:pt idx="61">
                  <c:v>-40.890009679999999</c:v>
                </c:pt>
                <c:pt idx="62">
                  <c:v>-40.783009679999999</c:v>
                </c:pt>
                <c:pt idx="63">
                  <c:v>-40.677009679999998</c:v>
                </c:pt>
                <c:pt idx="64">
                  <c:v>-40.570009679999998</c:v>
                </c:pt>
                <c:pt idx="65">
                  <c:v>-40.464009679999997</c:v>
                </c:pt>
                <c:pt idx="66">
                  <c:v>-40.358009680000002</c:v>
                </c:pt>
                <c:pt idx="67">
                  <c:v>-40.251009680000003</c:v>
                </c:pt>
                <c:pt idx="68">
                  <c:v>-40.145009680000001</c:v>
                </c:pt>
                <c:pt idx="69">
                  <c:v>-40.038009680000002</c:v>
                </c:pt>
                <c:pt idx="70">
                  <c:v>-39.93200968</c:v>
                </c:pt>
                <c:pt idx="71">
                  <c:v>-39.825009680000001</c:v>
                </c:pt>
                <c:pt idx="72">
                  <c:v>-39.719009679999999</c:v>
                </c:pt>
                <c:pt idx="73">
                  <c:v>-39.61200968</c:v>
                </c:pt>
                <c:pt idx="74">
                  <c:v>-39.506009679999998</c:v>
                </c:pt>
                <c:pt idx="75">
                  <c:v>-39.399009679999999</c:v>
                </c:pt>
                <c:pt idx="76">
                  <c:v>-39.293009679999997</c:v>
                </c:pt>
                <c:pt idx="77">
                  <c:v>-39.186009679999998</c:v>
                </c:pt>
                <c:pt idx="78">
                  <c:v>-39.080009679999996</c:v>
                </c:pt>
                <c:pt idx="79">
                  <c:v>-38.973009679999997</c:v>
                </c:pt>
                <c:pt idx="80">
                  <c:v>-38.867009680000002</c:v>
                </c:pt>
                <c:pt idx="81">
                  <c:v>-38.760009680000003</c:v>
                </c:pt>
                <c:pt idx="82">
                  <c:v>-38.654009680000001</c:v>
                </c:pt>
                <c:pt idx="83">
                  <c:v>-38.547009680000002</c:v>
                </c:pt>
                <c:pt idx="84">
                  <c:v>-38.441009680000001</c:v>
                </c:pt>
                <c:pt idx="85">
                  <c:v>-38.334009680000001</c:v>
                </c:pt>
                <c:pt idx="86">
                  <c:v>-38.22800968</c:v>
                </c:pt>
                <c:pt idx="87">
                  <c:v>-38.122009679999998</c:v>
                </c:pt>
                <c:pt idx="88">
                  <c:v>-38.015009679999999</c:v>
                </c:pt>
                <c:pt idx="89">
                  <c:v>-37.909009679999997</c:v>
                </c:pt>
                <c:pt idx="90">
                  <c:v>-37.802009679999998</c:v>
                </c:pt>
                <c:pt idx="91">
                  <c:v>-37.696009680000003</c:v>
                </c:pt>
                <c:pt idx="92">
                  <c:v>-37.589009679999997</c:v>
                </c:pt>
                <c:pt idx="93">
                  <c:v>-37.483009680000002</c:v>
                </c:pt>
                <c:pt idx="94">
                  <c:v>-37.376009680000003</c:v>
                </c:pt>
                <c:pt idx="95">
                  <c:v>-37.270009680000001</c:v>
                </c:pt>
                <c:pt idx="96">
                  <c:v>-37.163009680000002</c:v>
                </c:pt>
                <c:pt idx="97">
                  <c:v>-37.05700968</c:v>
                </c:pt>
                <c:pt idx="98">
                  <c:v>-36.950009680000001</c:v>
                </c:pt>
                <c:pt idx="99">
                  <c:v>-36.844009679999999</c:v>
                </c:pt>
                <c:pt idx="100">
                  <c:v>-36.73700968</c:v>
                </c:pt>
                <c:pt idx="101">
                  <c:v>-36.631009679999998</c:v>
                </c:pt>
                <c:pt idx="102">
                  <c:v>-36.524009679999999</c:v>
                </c:pt>
                <c:pt idx="103">
                  <c:v>-36.418009679999997</c:v>
                </c:pt>
                <c:pt idx="104">
                  <c:v>-36.311009679999998</c:v>
                </c:pt>
                <c:pt idx="105">
                  <c:v>-36.205009679999996</c:v>
                </c:pt>
                <c:pt idx="106">
                  <c:v>-36.099009680000002</c:v>
                </c:pt>
                <c:pt idx="107">
                  <c:v>-35.992009680000002</c:v>
                </c:pt>
                <c:pt idx="108">
                  <c:v>-35.886009680000001</c:v>
                </c:pt>
                <c:pt idx="109">
                  <c:v>-35.779009680000001</c:v>
                </c:pt>
                <c:pt idx="110">
                  <c:v>-35.67300968</c:v>
                </c:pt>
                <c:pt idx="111">
                  <c:v>-35.566009680000001</c:v>
                </c:pt>
                <c:pt idx="112">
                  <c:v>-35.460009679999999</c:v>
                </c:pt>
                <c:pt idx="113">
                  <c:v>-35.35300968</c:v>
                </c:pt>
                <c:pt idx="114">
                  <c:v>-35.247009679999998</c:v>
                </c:pt>
                <c:pt idx="115">
                  <c:v>-35.140009679999999</c:v>
                </c:pt>
                <c:pt idx="116">
                  <c:v>-35.034009679999997</c:v>
                </c:pt>
                <c:pt idx="117">
                  <c:v>-34.927009679999998</c:v>
                </c:pt>
                <c:pt idx="118">
                  <c:v>-34.821009680000003</c:v>
                </c:pt>
                <c:pt idx="119">
                  <c:v>-34.714009679999997</c:v>
                </c:pt>
                <c:pt idx="120">
                  <c:v>-34.608009680000002</c:v>
                </c:pt>
                <c:pt idx="121">
                  <c:v>-34.501009680000003</c:v>
                </c:pt>
                <c:pt idx="122">
                  <c:v>-34.395009680000001</c:v>
                </c:pt>
                <c:pt idx="123">
                  <c:v>-34.288009680000002</c:v>
                </c:pt>
                <c:pt idx="124">
                  <c:v>-34.18200968</c:v>
                </c:pt>
                <c:pt idx="125">
                  <c:v>-34.075009680000001</c:v>
                </c:pt>
                <c:pt idx="126">
                  <c:v>-33.969009679999999</c:v>
                </c:pt>
                <c:pt idx="127">
                  <c:v>-33.863009680000005</c:v>
                </c:pt>
                <c:pt idx="128">
                  <c:v>-33.756009679999998</c:v>
                </c:pt>
                <c:pt idx="129">
                  <c:v>-33.650009680000004</c:v>
                </c:pt>
                <c:pt idx="130">
                  <c:v>-33.543009680000004</c:v>
                </c:pt>
                <c:pt idx="131">
                  <c:v>-33.437009680000003</c:v>
                </c:pt>
                <c:pt idx="132">
                  <c:v>-33.330009680000003</c:v>
                </c:pt>
                <c:pt idx="133">
                  <c:v>-33.224009680000002</c:v>
                </c:pt>
                <c:pt idx="134">
                  <c:v>-33.117009680000002</c:v>
                </c:pt>
                <c:pt idx="135">
                  <c:v>-33.011009680000001</c:v>
                </c:pt>
                <c:pt idx="136">
                  <c:v>-32.904009680000001</c:v>
                </c:pt>
                <c:pt idx="137">
                  <c:v>-32.79800968</c:v>
                </c:pt>
                <c:pt idx="138">
                  <c:v>-32.691009680000001</c:v>
                </c:pt>
                <c:pt idx="139">
                  <c:v>-32.585009679999999</c:v>
                </c:pt>
                <c:pt idx="140">
                  <c:v>-32.47800968</c:v>
                </c:pt>
                <c:pt idx="141">
                  <c:v>-32.372009679999998</c:v>
                </c:pt>
                <c:pt idx="142">
                  <c:v>-32.265009679999999</c:v>
                </c:pt>
                <c:pt idx="143">
                  <c:v>-32.159009680000004</c:v>
                </c:pt>
                <c:pt idx="144">
                  <c:v>-32.052009680000005</c:v>
                </c:pt>
                <c:pt idx="145">
                  <c:v>-31.94600968</c:v>
                </c:pt>
                <c:pt idx="146">
                  <c:v>-31.83900968</c:v>
                </c:pt>
                <c:pt idx="147">
                  <c:v>-31.733009679999999</c:v>
                </c:pt>
                <c:pt idx="148">
                  <c:v>-31.62700968</c:v>
                </c:pt>
                <c:pt idx="149">
                  <c:v>-31.520009680000001</c:v>
                </c:pt>
                <c:pt idx="150">
                  <c:v>-31.414009679999999</c:v>
                </c:pt>
                <c:pt idx="151">
                  <c:v>-31.30700968</c:v>
                </c:pt>
                <c:pt idx="152">
                  <c:v>-31.201009679999999</c:v>
                </c:pt>
                <c:pt idx="153">
                  <c:v>-31.094009679999999</c:v>
                </c:pt>
                <c:pt idx="154">
                  <c:v>-30.988009680000001</c:v>
                </c:pt>
                <c:pt idx="155">
                  <c:v>-30.881009679999998</c:v>
                </c:pt>
                <c:pt idx="156">
                  <c:v>-30.77500968</c:v>
                </c:pt>
                <c:pt idx="157">
                  <c:v>-30.668009680000001</c:v>
                </c:pt>
                <c:pt idx="158">
                  <c:v>-30.562009679999999</c:v>
                </c:pt>
                <c:pt idx="159">
                  <c:v>-30.45500968</c:v>
                </c:pt>
                <c:pt idx="160">
                  <c:v>-30.349009679999998</c:v>
                </c:pt>
                <c:pt idx="161">
                  <c:v>-30.242009679999999</c:v>
                </c:pt>
                <c:pt idx="162">
                  <c:v>-30.136009680000001</c:v>
                </c:pt>
                <c:pt idx="163">
                  <c:v>-30.029009679999998</c:v>
                </c:pt>
                <c:pt idx="164">
                  <c:v>-29.92300968</c:v>
                </c:pt>
                <c:pt idx="165">
                  <c:v>-29.816009680000001</c:v>
                </c:pt>
                <c:pt idx="166">
                  <c:v>-29.710009679999999</c:v>
                </c:pt>
                <c:pt idx="167">
                  <c:v>-29.604009680000001</c:v>
                </c:pt>
                <c:pt idx="168">
                  <c:v>-29.497009679999998</c:v>
                </c:pt>
                <c:pt idx="169">
                  <c:v>-29.39100968</c:v>
                </c:pt>
                <c:pt idx="170">
                  <c:v>-29.28400968</c:v>
                </c:pt>
                <c:pt idx="171">
                  <c:v>-29.178009679999999</c:v>
                </c:pt>
                <c:pt idx="172">
                  <c:v>-29.07100968</c:v>
                </c:pt>
                <c:pt idx="173">
                  <c:v>-28.965009679999998</c:v>
                </c:pt>
                <c:pt idx="174">
                  <c:v>-28.858009679999999</c:v>
                </c:pt>
                <c:pt idx="175">
                  <c:v>-28.75200968</c:v>
                </c:pt>
                <c:pt idx="176">
                  <c:v>-28.645009680000001</c:v>
                </c:pt>
                <c:pt idx="177">
                  <c:v>-28.539009679999999</c:v>
                </c:pt>
                <c:pt idx="178">
                  <c:v>-28.43200968</c:v>
                </c:pt>
                <c:pt idx="179">
                  <c:v>-28.326009679999999</c:v>
                </c:pt>
                <c:pt idx="180">
                  <c:v>-28.219009679999999</c:v>
                </c:pt>
                <c:pt idx="181">
                  <c:v>-28.113009680000001</c:v>
                </c:pt>
                <c:pt idx="182">
                  <c:v>-28.006009679999998</c:v>
                </c:pt>
                <c:pt idx="183">
                  <c:v>-27.90000968</c:v>
                </c:pt>
                <c:pt idx="184">
                  <c:v>-27.793009680000001</c:v>
                </c:pt>
                <c:pt idx="185">
                  <c:v>-27.687009679999999</c:v>
                </c:pt>
                <c:pt idx="186">
                  <c:v>-27.58000968</c:v>
                </c:pt>
                <c:pt idx="187">
                  <c:v>-27.474009679999998</c:v>
                </c:pt>
                <c:pt idx="188">
                  <c:v>-27.36800968</c:v>
                </c:pt>
                <c:pt idx="189">
                  <c:v>-27.261009680000001</c:v>
                </c:pt>
                <c:pt idx="190">
                  <c:v>-27.155009679999999</c:v>
                </c:pt>
                <c:pt idx="191">
                  <c:v>-27.04800968</c:v>
                </c:pt>
                <c:pt idx="192">
                  <c:v>-26.942009679999998</c:v>
                </c:pt>
                <c:pt idx="193">
                  <c:v>-26.835009679999999</c:v>
                </c:pt>
                <c:pt idx="194">
                  <c:v>-26.729009680000001</c:v>
                </c:pt>
                <c:pt idx="195">
                  <c:v>-26.622009679999998</c:v>
                </c:pt>
                <c:pt idx="196">
                  <c:v>-26.51600968</c:v>
                </c:pt>
                <c:pt idx="197">
                  <c:v>-26.40900968</c:v>
                </c:pt>
                <c:pt idx="198">
                  <c:v>-26.303009679999999</c:v>
                </c:pt>
                <c:pt idx="199">
                  <c:v>-26.19600968</c:v>
                </c:pt>
                <c:pt idx="200">
                  <c:v>-26.090009679999998</c:v>
                </c:pt>
                <c:pt idx="201">
                  <c:v>-25.983009679999999</c:v>
                </c:pt>
                <c:pt idx="202">
                  <c:v>-25.87700968</c:v>
                </c:pt>
                <c:pt idx="203">
                  <c:v>-25.770009680000001</c:v>
                </c:pt>
                <c:pt idx="204">
                  <c:v>-25.664009679999999</c:v>
                </c:pt>
                <c:pt idx="205">
                  <c:v>-25.55700968</c:v>
                </c:pt>
                <c:pt idx="206">
                  <c:v>-25.451009679999999</c:v>
                </c:pt>
                <c:pt idx="207">
                  <c:v>-25.344009679999999</c:v>
                </c:pt>
                <c:pt idx="208">
                  <c:v>-25.238009680000001</c:v>
                </c:pt>
                <c:pt idx="209">
                  <c:v>-25.132009679999999</c:v>
                </c:pt>
                <c:pt idx="210">
                  <c:v>-25.02500968</c:v>
                </c:pt>
                <c:pt idx="211">
                  <c:v>-24.919009679999998</c:v>
                </c:pt>
                <c:pt idx="212">
                  <c:v>-24.812009679999999</c:v>
                </c:pt>
                <c:pt idx="213">
                  <c:v>-24.706009680000001</c:v>
                </c:pt>
                <c:pt idx="214">
                  <c:v>-24.599009679999998</c:v>
                </c:pt>
                <c:pt idx="215">
                  <c:v>-24.49300968</c:v>
                </c:pt>
                <c:pt idx="216">
                  <c:v>-24.386009680000001</c:v>
                </c:pt>
                <c:pt idx="217">
                  <c:v>-24.280009679999999</c:v>
                </c:pt>
                <c:pt idx="218">
                  <c:v>-24.17300968</c:v>
                </c:pt>
                <c:pt idx="219">
                  <c:v>-24.067009679999998</c:v>
                </c:pt>
                <c:pt idx="220">
                  <c:v>-23.960009679999999</c:v>
                </c:pt>
                <c:pt idx="221">
                  <c:v>-23.854009680000001</c:v>
                </c:pt>
                <c:pt idx="222">
                  <c:v>-23.747009679999998</c:v>
                </c:pt>
                <c:pt idx="223">
                  <c:v>-23.64100968</c:v>
                </c:pt>
                <c:pt idx="224">
                  <c:v>-23.53400968</c:v>
                </c:pt>
                <c:pt idx="225">
                  <c:v>-23.428009679999999</c:v>
                </c:pt>
                <c:pt idx="226">
                  <c:v>-23.32100968</c:v>
                </c:pt>
                <c:pt idx="227">
                  <c:v>-23.215009679999998</c:v>
                </c:pt>
                <c:pt idx="228">
                  <c:v>-23.10900968</c:v>
                </c:pt>
                <c:pt idx="229">
                  <c:v>-23.00200968</c:v>
                </c:pt>
                <c:pt idx="230">
                  <c:v>-22.896009679999999</c:v>
                </c:pt>
                <c:pt idx="231">
                  <c:v>-22.789009679999999</c:v>
                </c:pt>
                <c:pt idx="232">
                  <c:v>-22.683009679999998</c:v>
                </c:pt>
                <c:pt idx="233">
                  <c:v>-22.576009679999999</c:v>
                </c:pt>
                <c:pt idx="234">
                  <c:v>-22.47000968</c:v>
                </c:pt>
                <c:pt idx="235">
                  <c:v>-22.363009680000001</c:v>
                </c:pt>
                <c:pt idx="236">
                  <c:v>-22.257009679999999</c:v>
                </c:pt>
                <c:pt idx="237">
                  <c:v>-22.15000968</c:v>
                </c:pt>
                <c:pt idx="238">
                  <c:v>-22.044009679999998</c:v>
                </c:pt>
                <c:pt idx="239">
                  <c:v>-21.937009679999999</c:v>
                </c:pt>
                <c:pt idx="240">
                  <c:v>-21.831009680000001</c:v>
                </c:pt>
                <c:pt idx="241">
                  <c:v>-21.724009679999998</c:v>
                </c:pt>
                <c:pt idx="242">
                  <c:v>-21.61800968</c:v>
                </c:pt>
                <c:pt idx="243">
                  <c:v>-21.511009680000001</c:v>
                </c:pt>
                <c:pt idx="244">
                  <c:v>-21.405009679999999</c:v>
                </c:pt>
                <c:pt idx="245">
                  <c:v>-21.29800968</c:v>
                </c:pt>
                <c:pt idx="246">
                  <c:v>-21.192009679999998</c:v>
                </c:pt>
                <c:pt idx="247">
                  <c:v>-21.085009679999999</c:v>
                </c:pt>
                <c:pt idx="248">
                  <c:v>-20.979009680000001</c:v>
                </c:pt>
                <c:pt idx="249">
                  <c:v>-20.873009679999999</c:v>
                </c:pt>
                <c:pt idx="250">
                  <c:v>-20.76600968</c:v>
                </c:pt>
                <c:pt idx="251">
                  <c:v>-20.660009679999998</c:v>
                </c:pt>
                <c:pt idx="252">
                  <c:v>-20.553009679999999</c:v>
                </c:pt>
                <c:pt idx="253">
                  <c:v>-20.447009680000001</c:v>
                </c:pt>
                <c:pt idx="254">
                  <c:v>-20.340009679999998</c:v>
                </c:pt>
                <c:pt idx="255">
                  <c:v>-20.23400968</c:v>
                </c:pt>
                <c:pt idx="256">
                  <c:v>-20.12700968</c:v>
                </c:pt>
                <c:pt idx="257">
                  <c:v>-20.021009679999999</c:v>
                </c:pt>
                <c:pt idx="258">
                  <c:v>-19.914009679999999</c:v>
                </c:pt>
                <c:pt idx="259">
                  <c:v>-19.808009679999998</c:v>
                </c:pt>
                <c:pt idx="260">
                  <c:v>-19.701009679999999</c:v>
                </c:pt>
                <c:pt idx="261">
                  <c:v>-19.59500968</c:v>
                </c:pt>
                <c:pt idx="262">
                  <c:v>-19.488009680000001</c:v>
                </c:pt>
                <c:pt idx="263">
                  <c:v>-19.382009679999999</c:v>
                </c:pt>
                <c:pt idx="264">
                  <c:v>-19.27500968</c:v>
                </c:pt>
                <c:pt idx="265">
                  <c:v>-19.169009679999998</c:v>
                </c:pt>
                <c:pt idx="266">
                  <c:v>-19.062009679999999</c:v>
                </c:pt>
                <c:pt idx="267">
                  <c:v>-18.956009680000001</c:v>
                </c:pt>
                <c:pt idx="268">
                  <c:v>-18.849009679999998</c:v>
                </c:pt>
                <c:pt idx="269">
                  <c:v>-18.74300968</c:v>
                </c:pt>
                <c:pt idx="270">
                  <c:v>-18.637009679999998</c:v>
                </c:pt>
                <c:pt idx="271">
                  <c:v>-18.530009679999999</c:v>
                </c:pt>
                <c:pt idx="272">
                  <c:v>-18.424009680000001</c:v>
                </c:pt>
                <c:pt idx="273">
                  <c:v>-18.317009679999998</c:v>
                </c:pt>
                <c:pt idx="274">
                  <c:v>-18.21100968</c:v>
                </c:pt>
                <c:pt idx="275">
                  <c:v>-18.104009680000001</c:v>
                </c:pt>
                <c:pt idx="276">
                  <c:v>-17.998009679999999</c:v>
                </c:pt>
                <c:pt idx="277">
                  <c:v>-17.89100968</c:v>
                </c:pt>
                <c:pt idx="278">
                  <c:v>-17.785009680000002</c:v>
                </c:pt>
                <c:pt idx="279">
                  <c:v>-17.678009679999999</c:v>
                </c:pt>
                <c:pt idx="280">
                  <c:v>-17.572009680000001</c:v>
                </c:pt>
                <c:pt idx="281">
                  <c:v>-17.465009680000001</c:v>
                </c:pt>
                <c:pt idx="282">
                  <c:v>-17.35900968</c:v>
                </c:pt>
                <c:pt idx="283">
                  <c:v>-17.25200968</c:v>
                </c:pt>
                <c:pt idx="284">
                  <c:v>-17.146009679999999</c:v>
                </c:pt>
                <c:pt idx="285">
                  <c:v>-17.039009679999999</c:v>
                </c:pt>
                <c:pt idx="286">
                  <c:v>-16.933009680000001</c:v>
                </c:pt>
                <c:pt idx="287">
                  <c:v>-16.826009680000002</c:v>
                </c:pt>
                <c:pt idx="288">
                  <c:v>-16.72000968</c:v>
                </c:pt>
                <c:pt idx="289">
                  <c:v>-16.613009680000001</c:v>
                </c:pt>
                <c:pt idx="290">
                  <c:v>-16.507009679999999</c:v>
                </c:pt>
                <c:pt idx="291">
                  <c:v>-16.401009680000001</c:v>
                </c:pt>
                <c:pt idx="292">
                  <c:v>-16.294009680000002</c:v>
                </c:pt>
                <c:pt idx="293">
                  <c:v>-16.18800968</c:v>
                </c:pt>
                <c:pt idx="294">
                  <c:v>-16.081009680000001</c:v>
                </c:pt>
                <c:pt idx="295">
                  <c:v>-15.975009679999999</c:v>
                </c:pt>
                <c:pt idx="296">
                  <c:v>-15.86800968</c:v>
                </c:pt>
                <c:pt idx="297">
                  <c:v>-15.76200968</c:v>
                </c:pt>
                <c:pt idx="298">
                  <c:v>-15.655009679999999</c:v>
                </c:pt>
                <c:pt idx="299">
                  <c:v>-15.549009679999999</c:v>
                </c:pt>
                <c:pt idx="300">
                  <c:v>-15.44200968</c:v>
                </c:pt>
                <c:pt idx="301">
                  <c:v>-15.33600968</c:v>
                </c:pt>
                <c:pt idx="302">
                  <c:v>-15.229009679999999</c:v>
                </c:pt>
                <c:pt idx="303">
                  <c:v>-15.123009679999999</c:v>
                </c:pt>
                <c:pt idx="304">
                  <c:v>-15.01600968</c:v>
                </c:pt>
                <c:pt idx="305">
                  <c:v>-14.91000968</c:v>
                </c:pt>
                <c:pt idx="306">
                  <c:v>-14.803009679999999</c:v>
                </c:pt>
                <c:pt idx="307">
                  <c:v>-14.697009679999999</c:v>
                </c:pt>
                <c:pt idx="308">
                  <c:v>-14.59000968</c:v>
                </c:pt>
                <c:pt idx="309">
                  <c:v>-14.48400968</c:v>
                </c:pt>
                <c:pt idx="310">
                  <c:v>-14.37800968</c:v>
                </c:pt>
                <c:pt idx="311">
                  <c:v>-14.271009679999999</c:v>
                </c:pt>
                <c:pt idx="312">
                  <c:v>-14.165009679999999</c:v>
                </c:pt>
                <c:pt idx="313">
                  <c:v>-14.05800968</c:v>
                </c:pt>
                <c:pt idx="314">
                  <c:v>-13.95200968</c:v>
                </c:pt>
                <c:pt idx="315">
                  <c:v>-13.84500968</c:v>
                </c:pt>
                <c:pt idx="316">
                  <c:v>-13.739009679999999</c:v>
                </c:pt>
                <c:pt idx="317">
                  <c:v>-13.632009679999999</c:v>
                </c:pt>
                <c:pt idx="318">
                  <c:v>-13.52600968</c:v>
                </c:pt>
                <c:pt idx="319">
                  <c:v>-13.41900968</c:v>
                </c:pt>
                <c:pt idx="320">
                  <c:v>-13.31300968</c:v>
                </c:pt>
                <c:pt idx="321">
                  <c:v>-13.206009679999999</c:v>
                </c:pt>
                <c:pt idx="322">
                  <c:v>-13.100009679999999</c:v>
                </c:pt>
                <c:pt idx="323">
                  <c:v>-12.99300968</c:v>
                </c:pt>
                <c:pt idx="324">
                  <c:v>-12.88700968</c:v>
                </c:pt>
                <c:pt idx="325">
                  <c:v>-12.780009679999999</c:v>
                </c:pt>
                <c:pt idx="326">
                  <c:v>-12.674009679999999</c:v>
                </c:pt>
                <c:pt idx="327">
                  <c:v>-12.56700968</c:v>
                </c:pt>
                <c:pt idx="328">
                  <c:v>-12.46100968</c:v>
                </c:pt>
                <c:pt idx="329">
                  <c:v>-12.354009679999999</c:v>
                </c:pt>
                <c:pt idx="330">
                  <c:v>-12.248009679999999</c:v>
                </c:pt>
                <c:pt idx="331">
                  <c:v>-12.142009679999999</c:v>
                </c:pt>
                <c:pt idx="332">
                  <c:v>-12.03500968</c:v>
                </c:pt>
                <c:pt idx="333">
                  <c:v>-11.92900968</c:v>
                </c:pt>
                <c:pt idx="334">
                  <c:v>-11.822009679999999</c:v>
                </c:pt>
                <c:pt idx="335">
                  <c:v>-11.716009679999999</c:v>
                </c:pt>
                <c:pt idx="336">
                  <c:v>-11.60900968</c:v>
                </c:pt>
                <c:pt idx="337">
                  <c:v>-11.50300968</c:v>
                </c:pt>
                <c:pt idx="338">
                  <c:v>-11.396009679999999</c:v>
                </c:pt>
                <c:pt idx="339">
                  <c:v>-11.290009679999999</c:v>
                </c:pt>
                <c:pt idx="340">
                  <c:v>-11.18300968</c:v>
                </c:pt>
                <c:pt idx="341">
                  <c:v>-11.07700968</c:v>
                </c:pt>
                <c:pt idx="342">
                  <c:v>-10.97000968</c:v>
                </c:pt>
                <c:pt idx="343">
                  <c:v>-10.864009679999999</c:v>
                </c:pt>
                <c:pt idx="344">
                  <c:v>-10.757009679999999</c:v>
                </c:pt>
                <c:pt idx="345">
                  <c:v>-10.65100968</c:v>
                </c:pt>
                <c:pt idx="346">
                  <c:v>-10.54400968</c:v>
                </c:pt>
                <c:pt idx="347">
                  <c:v>-10.43800968</c:v>
                </c:pt>
                <c:pt idx="348">
                  <c:v>-10.331009679999999</c:v>
                </c:pt>
                <c:pt idx="349">
                  <c:v>-10.225009679999999</c:v>
                </c:pt>
                <c:pt idx="350">
                  <c:v>-10.11800968</c:v>
                </c:pt>
                <c:pt idx="351">
                  <c:v>-10.01200968</c:v>
                </c:pt>
                <c:pt idx="352">
                  <c:v>-9.9060096800000004</c:v>
                </c:pt>
                <c:pt idx="353">
                  <c:v>-9.7990096799999993</c:v>
                </c:pt>
                <c:pt idx="354">
                  <c:v>-9.6930096799999994</c:v>
                </c:pt>
                <c:pt idx="355">
                  <c:v>-9.5860096800000001</c:v>
                </c:pt>
                <c:pt idx="356">
                  <c:v>-9.4800096800000002</c:v>
                </c:pt>
                <c:pt idx="357">
                  <c:v>-9.3730096800000009</c:v>
                </c:pt>
                <c:pt idx="358">
                  <c:v>-9.2670096799999992</c:v>
                </c:pt>
                <c:pt idx="359">
                  <c:v>-9.1600096799999999</c:v>
                </c:pt>
                <c:pt idx="360">
                  <c:v>-9.0540096800000001</c:v>
                </c:pt>
                <c:pt idx="361">
                  <c:v>-8.9470096800000007</c:v>
                </c:pt>
                <c:pt idx="362">
                  <c:v>-8.8410096800000009</c:v>
                </c:pt>
                <c:pt idx="363">
                  <c:v>-8.7340096799999998</c:v>
                </c:pt>
                <c:pt idx="364">
                  <c:v>-8.6280096799999999</c:v>
                </c:pt>
                <c:pt idx="365">
                  <c:v>-8.5210096800000006</c:v>
                </c:pt>
                <c:pt idx="366">
                  <c:v>-8.4150096800000007</c:v>
                </c:pt>
                <c:pt idx="367">
                  <c:v>-8.3080096799999996</c:v>
                </c:pt>
                <c:pt idx="368">
                  <c:v>-8.2020096799999997</c:v>
                </c:pt>
                <c:pt idx="369">
                  <c:v>-8.0950096800000004</c:v>
                </c:pt>
                <c:pt idx="370">
                  <c:v>-7.9890096800000006</c:v>
                </c:pt>
                <c:pt idx="371">
                  <c:v>-7.8830096800000007</c:v>
                </c:pt>
                <c:pt idx="372">
                  <c:v>-7.7760096799999996</c:v>
                </c:pt>
                <c:pt idx="373">
                  <c:v>-7.6700096799999997</c:v>
                </c:pt>
                <c:pt idx="374">
                  <c:v>-7.5630096800000004</c:v>
                </c:pt>
                <c:pt idx="375">
                  <c:v>-7.4570096800000005</c:v>
                </c:pt>
                <c:pt idx="376">
                  <c:v>-7.3500096799999994</c:v>
                </c:pt>
                <c:pt idx="377">
                  <c:v>-7.2440096799999996</c:v>
                </c:pt>
                <c:pt idx="378">
                  <c:v>-7.1370096800000002</c:v>
                </c:pt>
                <c:pt idx="379">
                  <c:v>-7.0310096800000004</c:v>
                </c:pt>
                <c:pt idx="380">
                  <c:v>-6.9240096799999993</c:v>
                </c:pt>
                <c:pt idx="381">
                  <c:v>-6.8180096799999994</c:v>
                </c:pt>
                <c:pt idx="382">
                  <c:v>-6.7110096800000001</c:v>
                </c:pt>
                <c:pt idx="383">
                  <c:v>-6.6050096800000002</c:v>
                </c:pt>
                <c:pt idx="384">
                  <c:v>-6.4980096800000009</c:v>
                </c:pt>
                <c:pt idx="385">
                  <c:v>-6.3920096799999992</c:v>
                </c:pt>
                <c:pt idx="386">
                  <c:v>-6.2850096799999999</c:v>
                </c:pt>
                <c:pt idx="387">
                  <c:v>-6.1790096800000001</c:v>
                </c:pt>
                <c:pt idx="388">
                  <c:v>-6.0720096800000007</c:v>
                </c:pt>
                <c:pt idx="389">
                  <c:v>-5.96600968</c:v>
                </c:pt>
                <c:pt idx="390">
                  <c:v>-5.8590096799999998</c:v>
                </c:pt>
                <c:pt idx="391">
                  <c:v>-5.7530096799999999</c:v>
                </c:pt>
                <c:pt idx="392">
                  <c:v>-5.64700968</c:v>
                </c:pt>
                <c:pt idx="393">
                  <c:v>-5.5400096800000007</c:v>
                </c:pt>
                <c:pt idx="394">
                  <c:v>-5.43400968</c:v>
                </c:pt>
                <c:pt idx="395">
                  <c:v>-5.3270096799999997</c:v>
                </c:pt>
                <c:pt idx="396">
                  <c:v>-5.2210096799999999</c:v>
                </c:pt>
                <c:pt idx="397">
                  <c:v>-5.1140096800000006</c:v>
                </c:pt>
                <c:pt idx="398">
                  <c:v>-5.0080096800000007</c:v>
                </c:pt>
                <c:pt idx="399">
                  <c:v>-4.9010096799999996</c:v>
                </c:pt>
                <c:pt idx="400">
                  <c:v>-4.7950096799999997</c:v>
                </c:pt>
                <c:pt idx="401">
                  <c:v>-4.6880096800000004</c:v>
                </c:pt>
                <c:pt idx="402">
                  <c:v>-4.5820096800000005</c:v>
                </c:pt>
                <c:pt idx="403">
                  <c:v>-4.4750096799999994</c:v>
                </c:pt>
                <c:pt idx="404">
                  <c:v>-4.3690096799999996</c:v>
                </c:pt>
                <c:pt idx="405">
                  <c:v>-4.2620096800000002</c:v>
                </c:pt>
                <c:pt idx="406">
                  <c:v>-4.1560096800000004</c:v>
                </c:pt>
                <c:pt idx="407">
                  <c:v>-4.0490096800000002</c:v>
                </c:pt>
                <c:pt idx="408">
                  <c:v>-3.9430096800000003</c:v>
                </c:pt>
                <c:pt idx="409">
                  <c:v>-3.8360096800000001</c:v>
                </c:pt>
                <c:pt idx="410">
                  <c:v>-3.7300096800000002</c:v>
                </c:pt>
                <c:pt idx="411">
                  <c:v>-3.62300968</c:v>
                </c:pt>
                <c:pt idx="412">
                  <c:v>-3.5170096800000001</c:v>
                </c:pt>
                <c:pt idx="413">
                  <c:v>-3.4110096800000003</c:v>
                </c:pt>
                <c:pt idx="414">
                  <c:v>-3.3040096800000001</c:v>
                </c:pt>
                <c:pt idx="415">
                  <c:v>-3.1980096800000002</c:v>
                </c:pt>
                <c:pt idx="416">
                  <c:v>-3.09100968</c:v>
                </c:pt>
                <c:pt idx="417">
                  <c:v>-2.9850096800000001</c:v>
                </c:pt>
                <c:pt idx="418">
                  <c:v>-2.8780096799999999</c:v>
                </c:pt>
                <c:pt idx="419">
                  <c:v>-2.77200968</c:v>
                </c:pt>
                <c:pt idx="420">
                  <c:v>-2.6650096799999998</c:v>
                </c:pt>
                <c:pt idx="421">
                  <c:v>-2.55900968</c:v>
                </c:pt>
                <c:pt idx="422">
                  <c:v>-2.4520096800000002</c:v>
                </c:pt>
                <c:pt idx="423">
                  <c:v>-2.3460096799999999</c:v>
                </c:pt>
                <c:pt idx="424">
                  <c:v>-2.2390096800000001</c:v>
                </c:pt>
                <c:pt idx="425">
                  <c:v>-2.1330096800000002</c:v>
                </c:pt>
                <c:pt idx="426">
                  <c:v>-2.02600968</c:v>
                </c:pt>
                <c:pt idx="427">
                  <c:v>-1.9200096800000002</c:v>
                </c:pt>
                <c:pt idx="428">
                  <c:v>-1.81300968</c:v>
                </c:pt>
                <c:pt idx="429">
                  <c:v>-1.7070096800000001</c:v>
                </c:pt>
                <c:pt idx="430">
                  <c:v>-1.6000096800000001</c:v>
                </c:pt>
                <c:pt idx="431">
                  <c:v>-1.49400968</c:v>
                </c:pt>
                <c:pt idx="432">
                  <c:v>-1.38700968</c:v>
                </c:pt>
                <c:pt idx="433">
                  <c:v>-1.2810096799999999</c:v>
                </c:pt>
                <c:pt idx="434">
                  <c:v>-1.1750096800000001</c:v>
                </c:pt>
                <c:pt idx="435">
                  <c:v>-1.0680096800000001</c:v>
                </c:pt>
                <c:pt idx="436">
                  <c:v>-0.96200967999999998</c:v>
                </c:pt>
                <c:pt idx="437">
                  <c:v>-0.85500967999999999</c:v>
                </c:pt>
                <c:pt idx="438">
                  <c:v>-0.74900968000000012</c:v>
                </c:pt>
                <c:pt idx="439">
                  <c:v>-0.64200968000000014</c:v>
                </c:pt>
                <c:pt idx="440">
                  <c:v>-0.53600968000000004</c:v>
                </c:pt>
                <c:pt idx="441">
                  <c:v>-0.42900968000000006</c:v>
                </c:pt>
                <c:pt idx="442">
                  <c:v>-0.32300967999999997</c:v>
                </c:pt>
                <c:pt idx="443">
                  <c:v>-0.21600967999999998</c:v>
                </c:pt>
                <c:pt idx="444">
                  <c:v>-0.11000968000000011</c:v>
                </c:pt>
                <c:pt idx="445">
                  <c:v>-3.0096799999999035E-3</c:v>
                </c:pt>
                <c:pt idx="446">
                  <c:v>0.10299031999999997</c:v>
                </c:pt>
                <c:pt idx="447">
                  <c:v>0.20999031999999973</c:v>
                </c:pt>
                <c:pt idx="448">
                  <c:v>0.31599032000000005</c:v>
                </c:pt>
                <c:pt idx="449">
                  <c:v>0.42299031999999981</c:v>
                </c:pt>
                <c:pt idx="450">
                  <c:v>0.52899032000000012</c:v>
                </c:pt>
                <c:pt idx="451">
                  <c:v>0.63599031999999989</c:v>
                </c:pt>
                <c:pt idx="452">
                  <c:v>0.74199031999999976</c:v>
                </c:pt>
                <c:pt idx="453">
                  <c:v>0.84799032000000008</c:v>
                </c:pt>
                <c:pt idx="454">
                  <c:v>0.95499031999999984</c:v>
                </c:pt>
                <c:pt idx="455">
                  <c:v>1.0609903200000002</c:v>
                </c:pt>
                <c:pt idx="456">
                  <c:v>1.1679903199999999</c:v>
                </c:pt>
                <c:pt idx="457">
                  <c:v>1.2739903199999998</c:v>
                </c:pt>
                <c:pt idx="458">
                  <c:v>1.38099032</c:v>
                </c:pt>
                <c:pt idx="459">
                  <c:v>1.4869903199999999</c:v>
                </c:pt>
                <c:pt idx="460">
                  <c:v>1.5939903200000001</c:v>
                </c:pt>
                <c:pt idx="461">
                  <c:v>1.6999903199999999</c:v>
                </c:pt>
                <c:pt idx="462">
                  <c:v>1.8069903200000001</c:v>
                </c:pt>
                <c:pt idx="463">
                  <c:v>1.91299032</c:v>
                </c:pt>
                <c:pt idx="464">
                  <c:v>2.0199903200000002</c:v>
                </c:pt>
                <c:pt idx="465">
                  <c:v>2.1259903200000001</c:v>
                </c:pt>
                <c:pt idx="466">
                  <c:v>2.2329903200000003</c:v>
                </c:pt>
                <c:pt idx="467">
                  <c:v>2.3389903200000002</c:v>
                </c:pt>
                <c:pt idx="468">
                  <c:v>2.4459903200000004</c:v>
                </c:pt>
                <c:pt idx="469">
                  <c:v>2.5519903200000003</c:v>
                </c:pt>
                <c:pt idx="470">
                  <c:v>2.6589903199999996</c:v>
                </c:pt>
                <c:pt idx="471">
                  <c:v>2.7649903200000003</c:v>
                </c:pt>
                <c:pt idx="472">
                  <c:v>2.8719903199999997</c:v>
                </c:pt>
                <c:pt idx="473">
                  <c:v>2.9779903199999995</c:v>
                </c:pt>
                <c:pt idx="474">
                  <c:v>3.0839903200000003</c:v>
                </c:pt>
                <c:pt idx="475">
                  <c:v>3.1909903199999996</c:v>
                </c:pt>
                <c:pt idx="476">
                  <c:v>3.2969903200000004</c:v>
                </c:pt>
                <c:pt idx="477">
                  <c:v>3.4039903199999997</c:v>
                </c:pt>
                <c:pt idx="478">
                  <c:v>3.5099903199999996</c:v>
                </c:pt>
                <c:pt idx="479">
                  <c:v>3.6169903199999998</c:v>
                </c:pt>
                <c:pt idx="480">
                  <c:v>3.7229903199999996</c:v>
                </c:pt>
                <c:pt idx="481">
                  <c:v>3.8299903199999998</c:v>
                </c:pt>
                <c:pt idx="482">
                  <c:v>3.9359903199999997</c:v>
                </c:pt>
                <c:pt idx="483">
                  <c:v>4.0429903199999995</c:v>
                </c:pt>
                <c:pt idx="484">
                  <c:v>4.1489903199999993</c:v>
                </c:pt>
                <c:pt idx="485">
                  <c:v>4.2559903200000004</c:v>
                </c:pt>
                <c:pt idx="486">
                  <c:v>4.3619903200000003</c:v>
                </c:pt>
                <c:pt idx="487">
                  <c:v>4.4689903199999996</c:v>
                </c:pt>
                <c:pt idx="488">
                  <c:v>4.5749903199999995</c:v>
                </c:pt>
                <c:pt idx="489">
                  <c:v>4.6819903200000006</c:v>
                </c:pt>
                <c:pt idx="490">
                  <c:v>4.7879903200000005</c:v>
                </c:pt>
                <c:pt idx="491">
                  <c:v>4.8949903199999998</c:v>
                </c:pt>
                <c:pt idx="492">
                  <c:v>5.0009903199999997</c:v>
                </c:pt>
                <c:pt idx="493">
                  <c:v>5.1079903200000008</c:v>
                </c:pt>
                <c:pt idx="494">
                  <c:v>5.2139903200000006</c:v>
                </c:pt>
                <c:pt idx="495">
                  <c:v>5.3199903200000005</c:v>
                </c:pt>
                <c:pt idx="496">
                  <c:v>5.4269903199999998</c:v>
                </c:pt>
                <c:pt idx="497">
                  <c:v>5.5329903199999997</c:v>
                </c:pt>
                <c:pt idx="498">
                  <c:v>5.6399903200000008</c:v>
                </c:pt>
                <c:pt idx="499">
                  <c:v>5.7459903200000007</c:v>
                </c:pt>
              </c:numCache>
            </c:numRef>
          </c:xVal>
          <c:yVal>
            <c:numRef>
              <c:f>'UCl3+4'!$L$14:$L$513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8.4110000000000004E-12</c:v>
                </c:pt>
                <c:pt idx="19">
                  <c:v>1.388E-7</c:v>
                </c:pt>
                <c:pt idx="20">
                  <c:v>2.5270000000000002E-4</c:v>
                </c:pt>
                <c:pt idx="21">
                  <c:v>5.2940000000000001E-2</c:v>
                </c:pt>
                <c:pt idx="22">
                  <c:v>1.379</c:v>
                </c:pt>
                <c:pt idx="23">
                  <c:v>5.2190000000000003</c:v>
                </c:pt>
                <c:pt idx="24">
                  <c:v>5.6040000000000001</c:v>
                </c:pt>
                <c:pt idx="25">
                  <c:v>6.9509999999999996</c:v>
                </c:pt>
                <c:pt idx="26">
                  <c:v>6.548</c:v>
                </c:pt>
                <c:pt idx="27">
                  <c:v>3.84</c:v>
                </c:pt>
                <c:pt idx="28">
                  <c:v>5.8179999999999996</c:v>
                </c:pt>
                <c:pt idx="29">
                  <c:v>7.258</c:v>
                </c:pt>
                <c:pt idx="30">
                  <c:v>10.71</c:v>
                </c:pt>
                <c:pt idx="31">
                  <c:v>13.55</c:v>
                </c:pt>
                <c:pt idx="32">
                  <c:v>7.1619999999999999</c:v>
                </c:pt>
                <c:pt idx="33">
                  <c:v>3.43</c:v>
                </c:pt>
                <c:pt idx="34">
                  <c:v>9.8130000000000006</c:v>
                </c:pt>
                <c:pt idx="35">
                  <c:v>11.46</c:v>
                </c:pt>
                <c:pt idx="36">
                  <c:v>5.6769999999999996</c:v>
                </c:pt>
                <c:pt idx="37">
                  <c:v>6.0170000000000003</c:v>
                </c:pt>
                <c:pt idx="38">
                  <c:v>7.9370000000000003</c:v>
                </c:pt>
                <c:pt idx="39">
                  <c:v>12.61</c:v>
                </c:pt>
                <c:pt idx="40">
                  <c:v>14.24</c:v>
                </c:pt>
                <c:pt idx="41">
                  <c:v>19.28</c:v>
                </c:pt>
                <c:pt idx="42">
                  <c:v>23.31</c:v>
                </c:pt>
                <c:pt idx="43">
                  <c:v>10.49</c:v>
                </c:pt>
                <c:pt idx="44">
                  <c:v>7.3970000000000002</c:v>
                </c:pt>
                <c:pt idx="45">
                  <c:v>10.48</c:v>
                </c:pt>
                <c:pt idx="46">
                  <c:v>7.8869999999999996</c:v>
                </c:pt>
                <c:pt idx="47">
                  <c:v>4.6429999999999998</c:v>
                </c:pt>
                <c:pt idx="48">
                  <c:v>14.1</c:v>
                </c:pt>
                <c:pt idx="49">
                  <c:v>21.04</c:v>
                </c:pt>
                <c:pt idx="50">
                  <c:v>24.23</c:v>
                </c:pt>
                <c:pt idx="51">
                  <c:v>21.29</c:v>
                </c:pt>
                <c:pt idx="52">
                  <c:v>16.86</c:v>
                </c:pt>
                <c:pt idx="53">
                  <c:v>14.24</c:v>
                </c:pt>
                <c:pt idx="54">
                  <c:v>9.3770000000000007</c:v>
                </c:pt>
                <c:pt idx="55">
                  <c:v>5.633</c:v>
                </c:pt>
                <c:pt idx="56">
                  <c:v>1.3089999999999999</c:v>
                </c:pt>
                <c:pt idx="57">
                  <c:v>0.38940000000000002</c:v>
                </c:pt>
                <c:pt idx="58">
                  <c:v>3.6139999999999999</c:v>
                </c:pt>
                <c:pt idx="59">
                  <c:v>7.9379999999999997</c:v>
                </c:pt>
                <c:pt idx="60">
                  <c:v>5.7670000000000003</c:v>
                </c:pt>
                <c:pt idx="61">
                  <c:v>1.085</c:v>
                </c:pt>
                <c:pt idx="62">
                  <c:v>3.2349999999999997E-2</c:v>
                </c:pt>
                <c:pt idx="63">
                  <c:v>1.211E-4</c:v>
                </c:pt>
                <c:pt idx="64">
                  <c:v>5.1930000000000002E-8</c:v>
                </c:pt>
                <c:pt idx="65">
                  <c:v>2.4520000000000001E-12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1.3030000000000001E-14</c:v>
                </c:pt>
                <c:pt idx="249">
                  <c:v>8.4140000000000001E-10</c:v>
                </c:pt>
                <c:pt idx="250">
                  <c:v>6.0050000000000001E-6</c:v>
                </c:pt>
                <c:pt idx="251">
                  <c:v>4.875E-3</c:v>
                </c:pt>
                <c:pt idx="252">
                  <c:v>0.48470000000000002</c:v>
                </c:pt>
                <c:pt idx="253">
                  <c:v>6.9139999999999997</c:v>
                </c:pt>
                <c:pt idx="254">
                  <c:v>19.309999999999999</c:v>
                </c:pt>
                <c:pt idx="255">
                  <c:v>18.29</c:v>
                </c:pt>
                <c:pt idx="256">
                  <c:v>13.94</c:v>
                </c:pt>
                <c:pt idx="257">
                  <c:v>19.670000000000002</c:v>
                </c:pt>
                <c:pt idx="258">
                  <c:v>33.1</c:v>
                </c:pt>
                <c:pt idx="259">
                  <c:v>35.53</c:v>
                </c:pt>
                <c:pt idx="260">
                  <c:v>25.62</c:v>
                </c:pt>
                <c:pt idx="261">
                  <c:v>24.18</c:v>
                </c:pt>
                <c:pt idx="262">
                  <c:v>24.57</c:v>
                </c:pt>
                <c:pt idx="263">
                  <c:v>25.03</c:v>
                </c:pt>
                <c:pt idx="264">
                  <c:v>34.79</c:v>
                </c:pt>
                <c:pt idx="265">
                  <c:v>45.23</c:v>
                </c:pt>
                <c:pt idx="266">
                  <c:v>42.79</c:v>
                </c:pt>
                <c:pt idx="267">
                  <c:v>45.68</c:v>
                </c:pt>
                <c:pt idx="268">
                  <c:v>45.92</c:v>
                </c:pt>
                <c:pt idx="269">
                  <c:v>51.76</c:v>
                </c:pt>
                <c:pt idx="270">
                  <c:v>53.52</c:v>
                </c:pt>
                <c:pt idx="271">
                  <c:v>64.92</c:v>
                </c:pt>
                <c:pt idx="272">
                  <c:v>60.07</c:v>
                </c:pt>
                <c:pt idx="273">
                  <c:v>52.24</c:v>
                </c:pt>
                <c:pt idx="274">
                  <c:v>62.34</c:v>
                </c:pt>
                <c:pt idx="275">
                  <c:v>68.41</c:v>
                </c:pt>
                <c:pt idx="276">
                  <c:v>69.150000000000006</c:v>
                </c:pt>
                <c:pt idx="277">
                  <c:v>51.75</c:v>
                </c:pt>
                <c:pt idx="278">
                  <c:v>35.97</c:v>
                </c:pt>
                <c:pt idx="279">
                  <c:v>22.24</c:v>
                </c:pt>
                <c:pt idx="280">
                  <c:v>23</c:v>
                </c:pt>
                <c:pt idx="281">
                  <c:v>15.48</c:v>
                </c:pt>
                <c:pt idx="282">
                  <c:v>7.2270000000000003</c:v>
                </c:pt>
                <c:pt idx="283">
                  <c:v>8.8000000000000007</c:v>
                </c:pt>
                <c:pt idx="284">
                  <c:v>13.47</c:v>
                </c:pt>
                <c:pt idx="285">
                  <c:v>5.19</c:v>
                </c:pt>
                <c:pt idx="286">
                  <c:v>0.44109999999999999</c:v>
                </c:pt>
                <c:pt idx="287">
                  <c:v>0.26960000000000001</c:v>
                </c:pt>
                <c:pt idx="288">
                  <c:v>2.9729999999999999</c:v>
                </c:pt>
                <c:pt idx="289">
                  <c:v>4.8920000000000003</c:v>
                </c:pt>
                <c:pt idx="290">
                  <c:v>1.2190000000000001</c:v>
                </c:pt>
                <c:pt idx="291">
                  <c:v>0.1137</c:v>
                </c:pt>
                <c:pt idx="292">
                  <c:v>2.5259999999999998</c:v>
                </c:pt>
                <c:pt idx="293">
                  <c:v>14.83</c:v>
                </c:pt>
                <c:pt idx="294">
                  <c:v>19.649999999999999</c:v>
                </c:pt>
                <c:pt idx="295">
                  <c:v>19.100000000000001</c:v>
                </c:pt>
                <c:pt idx="296">
                  <c:v>21.44</c:v>
                </c:pt>
                <c:pt idx="297">
                  <c:v>30.95</c:v>
                </c:pt>
                <c:pt idx="298">
                  <c:v>46.23</c:v>
                </c:pt>
                <c:pt idx="299">
                  <c:v>51</c:v>
                </c:pt>
                <c:pt idx="300">
                  <c:v>47.66</c:v>
                </c:pt>
                <c:pt idx="301">
                  <c:v>40.700000000000003</c:v>
                </c:pt>
                <c:pt idx="302">
                  <c:v>43.45</c:v>
                </c:pt>
                <c:pt idx="303">
                  <c:v>53.56</c:v>
                </c:pt>
                <c:pt idx="304">
                  <c:v>66.8</c:v>
                </c:pt>
                <c:pt idx="305">
                  <c:v>76.88</c:v>
                </c:pt>
                <c:pt idx="306">
                  <c:v>77.36</c:v>
                </c:pt>
                <c:pt idx="307">
                  <c:v>55.63</c:v>
                </c:pt>
                <c:pt idx="308">
                  <c:v>43.99</c:v>
                </c:pt>
                <c:pt idx="309">
                  <c:v>54.19</c:v>
                </c:pt>
                <c:pt idx="310">
                  <c:v>58.37</c:v>
                </c:pt>
                <c:pt idx="311">
                  <c:v>49.88</c:v>
                </c:pt>
                <c:pt idx="312">
                  <c:v>60.36</c:v>
                </c:pt>
                <c:pt idx="313">
                  <c:v>47.21</c:v>
                </c:pt>
                <c:pt idx="314">
                  <c:v>26.5</c:v>
                </c:pt>
                <c:pt idx="315">
                  <c:v>25.74</c:v>
                </c:pt>
                <c:pt idx="316">
                  <c:v>28.98</c:v>
                </c:pt>
                <c:pt idx="317">
                  <c:v>21.49</c:v>
                </c:pt>
                <c:pt idx="318">
                  <c:v>6.4329999999999998</c:v>
                </c:pt>
                <c:pt idx="319">
                  <c:v>6.6219999999999999</c:v>
                </c:pt>
                <c:pt idx="320">
                  <c:v>7.4</c:v>
                </c:pt>
                <c:pt idx="321">
                  <c:v>2.9870000000000001</c:v>
                </c:pt>
                <c:pt idx="322">
                  <c:v>0.2397</c:v>
                </c:pt>
                <c:pt idx="323">
                  <c:v>0.37890000000000001</c:v>
                </c:pt>
                <c:pt idx="324">
                  <c:v>3.4329999999999998</c:v>
                </c:pt>
                <c:pt idx="325">
                  <c:v>4.6159999999999997</c:v>
                </c:pt>
                <c:pt idx="326">
                  <c:v>0.93500000000000005</c:v>
                </c:pt>
                <c:pt idx="327">
                  <c:v>2.5899999999999999E-2</c:v>
                </c:pt>
                <c:pt idx="328">
                  <c:v>8.7730000000000002E-5</c:v>
                </c:pt>
                <c:pt idx="329">
                  <c:v>3.3890000000000001E-8</c:v>
                </c:pt>
                <c:pt idx="330">
                  <c:v>1.439E-12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3.9470000000000002E-13</c:v>
                </c:pt>
                <c:pt idx="384">
                  <c:v>1.199E-8</c:v>
                </c:pt>
                <c:pt idx="385">
                  <c:v>3.9889999999999999E-5</c:v>
                </c:pt>
                <c:pt idx="386">
                  <c:v>1.5049999999999999E-2</c:v>
                </c:pt>
                <c:pt idx="387">
                  <c:v>0.68779999999999997</c:v>
                </c:pt>
                <c:pt idx="388">
                  <c:v>4.2370000000000001</c:v>
                </c:pt>
                <c:pt idx="389">
                  <c:v>3.9940000000000002</c:v>
                </c:pt>
                <c:pt idx="390">
                  <c:v>2.948</c:v>
                </c:pt>
                <c:pt idx="391">
                  <c:v>11.14</c:v>
                </c:pt>
                <c:pt idx="392">
                  <c:v>13.72</c:v>
                </c:pt>
                <c:pt idx="393">
                  <c:v>20.98</c:v>
                </c:pt>
                <c:pt idx="394">
                  <c:v>31.19</c:v>
                </c:pt>
                <c:pt idx="395">
                  <c:v>24.57</c:v>
                </c:pt>
                <c:pt idx="396">
                  <c:v>23.3</c:v>
                </c:pt>
                <c:pt idx="397">
                  <c:v>37.5</c:v>
                </c:pt>
                <c:pt idx="398">
                  <c:v>53.42</c:v>
                </c:pt>
                <c:pt idx="399">
                  <c:v>59.33</c:v>
                </c:pt>
                <c:pt idx="400">
                  <c:v>65.930000000000007</c:v>
                </c:pt>
                <c:pt idx="401">
                  <c:v>75.63</c:v>
                </c:pt>
                <c:pt idx="402">
                  <c:v>81.8</c:v>
                </c:pt>
                <c:pt idx="403">
                  <c:v>93.51</c:v>
                </c:pt>
                <c:pt idx="404">
                  <c:v>96.23</c:v>
                </c:pt>
                <c:pt idx="405">
                  <c:v>99.68</c:v>
                </c:pt>
                <c:pt idx="406">
                  <c:v>109.5</c:v>
                </c:pt>
                <c:pt idx="407">
                  <c:v>113.8</c:v>
                </c:pt>
                <c:pt idx="408">
                  <c:v>110.9</c:v>
                </c:pt>
                <c:pt idx="409">
                  <c:v>109.9</c:v>
                </c:pt>
                <c:pt idx="410">
                  <c:v>119.7</c:v>
                </c:pt>
                <c:pt idx="411">
                  <c:v>120.9</c:v>
                </c:pt>
                <c:pt idx="412">
                  <c:v>121.3</c:v>
                </c:pt>
                <c:pt idx="413">
                  <c:v>120.5</c:v>
                </c:pt>
                <c:pt idx="414">
                  <c:v>131.30000000000001</c:v>
                </c:pt>
                <c:pt idx="415">
                  <c:v>136</c:v>
                </c:pt>
                <c:pt idx="416">
                  <c:v>129.5</c:v>
                </c:pt>
                <c:pt idx="417">
                  <c:v>129.80000000000001</c:v>
                </c:pt>
                <c:pt idx="418">
                  <c:v>137.19999999999999</c:v>
                </c:pt>
                <c:pt idx="419">
                  <c:v>128.30000000000001</c:v>
                </c:pt>
                <c:pt idx="420">
                  <c:v>121</c:v>
                </c:pt>
                <c:pt idx="421">
                  <c:v>124.3</c:v>
                </c:pt>
                <c:pt idx="422">
                  <c:v>116.4</c:v>
                </c:pt>
                <c:pt idx="423">
                  <c:v>116.5</c:v>
                </c:pt>
                <c:pt idx="424">
                  <c:v>106.6</c:v>
                </c:pt>
                <c:pt idx="425">
                  <c:v>93.95</c:v>
                </c:pt>
                <c:pt idx="426">
                  <c:v>86.4</c:v>
                </c:pt>
                <c:pt idx="427">
                  <c:v>86.1</c:v>
                </c:pt>
                <c:pt idx="428">
                  <c:v>74.83</c:v>
                </c:pt>
                <c:pt idx="429">
                  <c:v>62.65</c:v>
                </c:pt>
                <c:pt idx="430">
                  <c:v>56.93</c:v>
                </c:pt>
                <c:pt idx="431">
                  <c:v>57.19</c:v>
                </c:pt>
                <c:pt idx="432">
                  <c:v>52.95</c:v>
                </c:pt>
                <c:pt idx="433">
                  <c:v>30.09</c:v>
                </c:pt>
                <c:pt idx="434">
                  <c:v>35.75</c:v>
                </c:pt>
                <c:pt idx="435">
                  <c:v>56.16</c:v>
                </c:pt>
                <c:pt idx="436">
                  <c:v>44.7</c:v>
                </c:pt>
                <c:pt idx="437">
                  <c:v>28.83</c:v>
                </c:pt>
                <c:pt idx="438">
                  <c:v>14.74</c:v>
                </c:pt>
                <c:pt idx="439">
                  <c:v>20.77</c:v>
                </c:pt>
                <c:pt idx="440">
                  <c:v>26.26</c:v>
                </c:pt>
                <c:pt idx="441">
                  <c:v>11.86</c:v>
                </c:pt>
                <c:pt idx="442">
                  <c:v>1.387</c:v>
                </c:pt>
                <c:pt idx="443">
                  <c:v>3.058E-2</c:v>
                </c:pt>
                <c:pt idx="444">
                  <c:v>9.5610000000000001E-5</c:v>
                </c:pt>
                <c:pt idx="445">
                  <c:v>3.6099999999999999E-8</c:v>
                </c:pt>
                <c:pt idx="446">
                  <c:v>1.5299999999999999E-12</c:v>
                </c:pt>
                <c:pt idx="447">
                  <c:v>2.0850000000000002E-15</c:v>
                </c:pt>
                <c:pt idx="448">
                  <c:v>1.7549999999999999E-10</c:v>
                </c:pt>
                <c:pt idx="449">
                  <c:v>1.5260000000000001E-6</c:v>
                </c:pt>
                <c:pt idx="450">
                  <c:v>1.4779999999999999E-3</c:v>
                </c:pt>
                <c:pt idx="451">
                  <c:v>0.1676</c:v>
                </c:pt>
                <c:pt idx="452">
                  <c:v>2.4359999999999999</c:v>
                </c:pt>
                <c:pt idx="453">
                  <c:v>5.2389999999999999</c:v>
                </c:pt>
                <c:pt idx="454">
                  <c:v>3.8809999999999998</c:v>
                </c:pt>
                <c:pt idx="455">
                  <c:v>5.3520000000000003</c:v>
                </c:pt>
                <c:pt idx="456">
                  <c:v>4.4080000000000004</c:v>
                </c:pt>
                <c:pt idx="457">
                  <c:v>9.9890000000000008</c:v>
                </c:pt>
                <c:pt idx="458">
                  <c:v>19.72</c:v>
                </c:pt>
                <c:pt idx="459">
                  <c:v>31.24</c:v>
                </c:pt>
                <c:pt idx="460">
                  <c:v>36.25</c:v>
                </c:pt>
                <c:pt idx="461">
                  <c:v>37.01</c:v>
                </c:pt>
                <c:pt idx="462">
                  <c:v>38.76</c:v>
                </c:pt>
                <c:pt idx="463">
                  <c:v>45.67</c:v>
                </c:pt>
                <c:pt idx="464">
                  <c:v>56.06</c:v>
                </c:pt>
                <c:pt idx="465">
                  <c:v>65.459999999999994</c:v>
                </c:pt>
                <c:pt idx="466">
                  <c:v>70.16</c:v>
                </c:pt>
                <c:pt idx="467">
                  <c:v>75.47</c:v>
                </c:pt>
                <c:pt idx="468">
                  <c:v>80.77</c:v>
                </c:pt>
                <c:pt idx="469">
                  <c:v>82.1</c:v>
                </c:pt>
                <c:pt idx="470">
                  <c:v>90.82</c:v>
                </c:pt>
                <c:pt idx="471">
                  <c:v>104.4</c:v>
                </c:pt>
                <c:pt idx="472">
                  <c:v>105.4</c:v>
                </c:pt>
                <c:pt idx="473">
                  <c:v>106.6</c:v>
                </c:pt>
                <c:pt idx="474">
                  <c:v>97</c:v>
                </c:pt>
                <c:pt idx="475">
                  <c:v>76.25</c:v>
                </c:pt>
                <c:pt idx="476">
                  <c:v>45.56</c:v>
                </c:pt>
                <c:pt idx="477">
                  <c:v>16.34</c:v>
                </c:pt>
                <c:pt idx="478">
                  <c:v>2.2269999999999999</c:v>
                </c:pt>
                <c:pt idx="479">
                  <c:v>6.3990000000000005E-2</c:v>
                </c:pt>
                <c:pt idx="480">
                  <c:v>2.7159999999999999E-4</c:v>
                </c:pt>
                <c:pt idx="481">
                  <c:v>1.4259999999999999E-7</c:v>
                </c:pt>
                <c:pt idx="482">
                  <c:v>8.4950000000000005E-12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D-0145-B17A-6F72B08F490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'UCl3+4'!$J$14:$J$513</c:f>
              <c:numCache>
                <c:formatCode>0.00E+00</c:formatCode>
                <c:ptCount val="500"/>
                <c:pt idx="0">
                  <c:v>-47.385009680000003</c:v>
                </c:pt>
                <c:pt idx="1">
                  <c:v>-47.278009679999997</c:v>
                </c:pt>
                <c:pt idx="2">
                  <c:v>-47.172009680000002</c:v>
                </c:pt>
                <c:pt idx="3">
                  <c:v>-47.065009680000003</c:v>
                </c:pt>
                <c:pt idx="4">
                  <c:v>-46.959009680000001</c:v>
                </c:pt>
                <c:pt idx="5">
                  <c:v>-46.85300968</c:v>
                </c:pt>
                <c:pt idx="6">
                  <c:v>-46.74600968</c:v>
                </c:pt>
                <c:pt idx="7">
                  <c:v>-46.640009679999999</c:v>
                </c:pt>
                <c:pt idx="8">
                  <c:v>-46.533009679999999</c:v>
                </c:pt>
                <c:pt idx="9">
                  <c:v>-46.427009679999998</c:v>
                </c:pt>
                <c:pt idx="10">
                  <c:v>-46.320009679999998</c:v>
                </c:pt>
                <c:pt idx="11">
                  <c:v>-46.214009679999997</c:v>
                </c:pt>
                <c:pt idx="12">
                  <c:v>-46.107009679999997</c:v>
                </c:pt>
                <c:pt idx="13">
                  <c:v>-46.001009680000003</c:v>
                </c:pt>
                <c:pt idx="14">
                  <c:v>-45.894009679999996</c:v>
                </c:pt>
                <c:pt idx="15">
                  <c:v>-45.788009680000002</c:v>
                </c:pt>
                <c:pt idx="16">
                  <c:v>-45.681009680000003</c:v>
                </c:pt>
                <c:pt idx="17">
                  <c:v>-45.575009680000001</c:v>
                </c:pt>
                <c:pt idx="18">
                  <c:v>-45.468009680000002</c:v>
                </c:pt>
                <c:pt idx="19">
                  <c:v>-45.36200968</c:v>
                </c:pt>
                <c:pt idx="20">
                  <c:v>-45.255009680000001</c:v>
                </c:pt>
                <c:pt idx="21">
                  <c:v>-45.149009679999999</c:v>
                </c:pt>
                <c:pt idx="22">
                  <c:v>-45.04200968</c:v>
                </c:pt>
                <c:pt idx="23">
                  <c:v>-44.936009679999998</c:v>
                </c:pt>
                <c:pt idx="24">
                  <c:v>-44.830009679999996</c:v>
                </c:pt>
                <c:pt idx="25">
                  <c:v>-44.723009679999997</c:v>
                </c:pt>
                <c:pt idx="26">
                  <c:v>-44.617009680000002</c:v>
                </c:pt>
                <c:pt idx="27">
                  <c:v>-44.510009680000003</c:v>
                </c:pt>
                <c:pt idx="28">
                  <c:v>-44.404009680000001</c:v>
                </c:pt>
                <c:pt idx="29">
                  <c:v>-44.297009680000002</c:v>
                </c:pt>
                <c:pt idx="30">
                  <c:v>-44.191009680000001</c:v>
                </c:pt>
                <c:pt idx="31">
                  <c:v>-44.084009680000001</c:v>
                </c:pt>
                <c:pt idx="32">
                  <c:v>-43.97800968</c:v>
                </c:pt>
                <c:pt idx="33">
                  <c:v>-43.87100968</c:v>
                </c:pt>
                <c:pt idx="34">
                  <c:v>-43.765009679999999</c:v>
                </c:pt>
                <c:pt idx="35">
                  <c:v>-43.658009679999999</c:v>
                </c:pt>
                <c:pt idx="36">
                  <c:v>-43.552009679999998</c:v>
                </c:pt>
                <c:pt idx="37">
                  <c:v>-43.445009679999998</c:v>
                </c:pt>
                <c:pt idx="38">
                  <c:v>-43.339009679999997</c:v>
                </c:pt>
                <c:pt idx="39">
                  <c:v>-43.232009679999997</c:v>
                </c:pt>
                <c:pt idx="40">
                  <c:v>-43.126009680000003</c:v>
                </c:pt>
                <c:pt idx="41">
                  <c:v>-43.019009679999996</c:v>
                </c:pt>
                <c:pt idx="42">
                  <c:v>-42.913009680000002</c:v>
                </c:pt>
                <c:pt idx="43">
                  <c:v>-42.806009680000003</c:v>
                </c:pt>
                <c:pt idx="44">
                  <c:v>-42.700009680000001</c:v>
                </c:pt>
                <c:pt idx="45">
                  <c:v>-42.594009679999999</c:v>
                </c:pt>
                <c:pt idx="46">
                  <c:v>-42.48700968</c:v>
                </c:pt>
                <c:pt idx="47">
                  <c:v>-42.381009679999998</c:v>
                </c:pt>
                <c:pt idx="48">
                  <c:v>-42.274009679999999</c:v>
                </c:pt>
                <c:pt idx="49">
                  <c:v>-42.168009679999997</c:v>
                </c:pt>
                <c:pt idx="50">
                  <c:v>-42.061009679999998</c:v>
                </c:pt>
                <c:pt idx="51">
                  <c:v>-41.955009679999996</c:v>
                </c:pt>
                <c:pt idx="52">
                  <c:v>-41.848009679999997</c:v>
                </c:pt>
                <c:pt idx="53">
                  <c:v>-41.742009680000002</c:v>
                </c:pt>
                <c:pt idx="54">
                  <c:v>-41.635009680000003</c:v>
                </c:pt>
                <c:pt idx="55">
                  <c:v>-41.529009680000001</c:v>
                </c:pt>
                <c:pt idx="56">
                  <c:v>-41.422009680000002</c:v>
                </c:pt>
                <c:pt idx="57">
                  <c:v>-41.316009680000001</c:v>
                </c:pt>
                <c:pt idx="58">
                  <c:v>-41.209009680000001</c:v>
                </c:pt>
                <c:pt idx="59">
                  <c:v>-41.10300968</c:v>
                </c:pt>
                <c:pt idx="60">
                  <c:v>-40.99600968</c:v>
                </c:pt>
                <c:pt idx="61">
                  <c:v>-40.890009679999999</c:v>
                </c:pt>
                <c:pt idx="62">
                  <c:v>-40.783009679999999</c:v>
                </c:pt>
                <c:pt idx="63">
                  <c:v>-40.677009679999998</c:v>
                </c:pt>
                <c:pt idx="64">
                  <c:v>-40.570009679999998</c:v>
                </c:pt>
                <c:pt idx="65">
                  <c:v>-40.464009679999997</c:v>
                </c:pt>
                <c:pt idx="66">
                  <c:v>-40.358009680000002</c:v>
                </c:pt>
                <c:pt idx="67">
                  <c:v>-40.251009680000003</c:v>
                </c:pt>
                <c:pt idx="68">
                  <c:v>-40.145009680000001</c:v>
                </c:pt>
                <c:pt idx="69">
                  <c:v>-40.038009680000002</c:v>
                </c:pt>
                <c:pt idx="70">
                  <c:v>-39.93200968</c:v>
                </c:pt>
                <c:pt idx="71">
                  <c:v>-39.825009680000001</c:v>
                </c:pt>
                <c:pt idx="72">
                  <c:v>-39.719009679999999</c:v>
                </c:pt>
                <c:pt idx="73">
                  <c:v>-39.61200968</c:v>
                </c:pt>
                <c:pt idx="74">
                  <c:v>-39.506009679999998</c:v>
                </c:pt>
                <c:pt idx="75">
                  <c:v>-39.399009679999999</c:v>
                </c:pt>
                <c:pt idx="76">
                  <c:v>-39.293009679999997</c:v>
                </c:pt>
                <c:pt idx="77">
                  <c:v>-39.186009679999998</c:v>
                </c:pt>
                <c:pt idx="78">
                  <c:v>-39.080009679999996</c:v>
                </c:pt>
                <c:pt idx="79">
                  <c:v>-38.973009679999997</c:v>
                </c:pt>
                <c:pt idx="80">
                  <c:v>-38.867009680000002</c:v>
                </c:pt>
                <c:pt idx="81">
                  <c:v>-38.760009680000003</c:v>
                </c:pt>
                <c:pt idx="82">
                  <c:v>-38.654009680000001</c:v>
                </c:pt>
                <c:pt idx="83">
                  <c:v>-38.547009680000002</c:v>
                </c:pt>
                <c:pt idx="84">
                  <c:v>-38.441009680000001</c:v>
                </c:pt>
                <c:pt idx="85">
                  <c:v>-38.334009680000001</c:v>
                </c:pt>
                <c:pt idx="86">
                  <c:v>-38.22800968</c:v>
                </c:pt>
                <c:pt idx="87">
                  <c:v>-38.122009679999998</c:v>
                </c:pt>
                <c:pt idx="88">
                  <c:v>-38.015009679999999</c:v>
                </c:pt>
                <c:pt idx="89">
                  <c:v>-37.909009679999997</c:v>
                </c:pt>
                <c:pt idx="90">
                  <c:v>-37.802009679999998</c:v>
                </c:pt>
                <c:pt idx="91">
                  <c:v>-37.696009680000003</c:v>
                </c:pt>
                <c:pt idx="92">
                  <c:v>-37.589009679999997</c:v>
                </c:pt>
                <c:pt idx="93">
                  <c:v>-37.483009680000002</c:v>
                </c:pt>
                <c:pt idx="94">
                  <c:v>-37.376009680000003</c:v>
                </c:pt>
                <c:pt idx="95">
                  <c:v>-37.270009680000001</c:v>
                </c:pt>
                <c:pt idx="96">
                  <c:v>-37.163009680000002</c:v>
                </c:pt>
                <c:pt idx="97">
                  <c:v>-37.05700968</c:v>
                </c:pt>
                <c:pt idx="98">
                  <c:v>-36.950009680000001</c:v>
                </c:pt>
                <c:pt idx="99">
                  <c:v>-36.844009679999999</c:v>
                </c:pt>
                <c:pt idx="100">
                  <c:v>-36.73700968</c:v>
                </c:pt>
                <c:pt idx="101">
                  <c:v>-36.631009679999998</c:v>
                </c:pt>
                <c:pt idx="102">
                  <c:v>-36.524009679999999</c:v>
                </c:pt>
                <c:pt idx="103">
                  <c:v>-36.418009679999997</c:v>
                </c:pt>
                <c:pt idx="104">
                  <c:v>-36.311009679999998</c:v>
                </c:pt>
                <c:pt idx="105">
                  <c:v>-36.205009679999996</c:v>
                </c:pt>
                <c:pt idx="106">
                  <c:v>-36.099009680000002</c:v>
                </c:pt>
                <c:pt idx="107">
                  <c:v>-35.992009680000002</c:v>
                </c:pt>
                <c:pt idx="108">
                  <c:v>-35.886009680000001</c:v>
                </c:pt>
                <c:pt idx="109">
                  <c:v>-35.779009680000001</c:v>
                </c:pt>
                <c:pt idx="110">
                  <c:v>-35.67300968</c:v>
                </c:pt>
                <c:pt idx="111">
                  <c:v>-35.566009680000001</c:v>
                </c:pt>
                <c:pt idx="112">
                  <c:v>-35.460009679999999</c:v>
                </c:pt>
                <c:pt idx="113">
                  <c:v>-35.35300968</c:v>
                </c:pt>
                <c:pt idx="114">
                  <c:v>-35.247009679999998</c:v>
                </c:pt>
                <c:pt idx="115">
                  <c:v>-35.140009679999999</c:v>
                </c:pt>
                <c:pt idx="116">
                  <c:v>-35.034009679999997</c:v>
                </c:pt>
                <c:pt idx="117">
                  <c:v>-34.927009679999998</c:v>
                </c:pt>
                <c:pt idx="118">
                  <c:v>-34.821009680000003</c:v>
                </c:pt>
                <c:pt idx="119">
                  <c:v>-34.714009679999997</c:v>
                </c:pt>
                <c:pt idx="120">
                  <c:v>-34.608009680000002</c:v>
                </c:pt>
                <c:pt idx="121">
                  <c:v>-34.501009680000003</c:v>
                </c:pt>
                <c:pt idx="122">
                  <c:v>-34.395009680000001</c:v>
                </c:pt>
                <c:pt idx="123">
                  <c:v>-34.288009680000002</c:v>
                </c:pt>
                <c:pt idx="124">
                  <c:v>-34.18200968</c:v>
                </c:pt>
                <c:pt idx="125">
                  <c:v>-34.075009680000001</c:v>
                </c:pt>
                <c:pt idx="126">
                  <c:v>-33.969009679999999</c:v>
                </c:pt>
                <c:pt idx="127">
                  <c:v>-33.863009680000005</c:v>
                </c:pt>
                <c:pt idx="128">
                  <c:v>-33.756009679999998</c:v>
                </c:pt>
                <c:pt idx="129">
                  <c:v>-33.650009680000004</c:v>
                </c:pt>
                <c:pt idx="130">
                  <c:v>-33.543009680000004</c:v>
                </c:pt>
                <c:pt idx="131">
                  <c:v>-33.437009680000003</c:v>
                </c:pt>
                <c:pt idx="132">
                  <c:v>-33.330009680000003</c:v>
                </c:pt>
                <c:pt idx="133">
                  <c:v>-33.224009680000002</c:v>
                </c:pt>
                <c:pt idx="134">
                  <c:v>-33.117009680000002</c:v>
                </c:pt>
                <c:pt idx="135">
                  <c:v>-33.011009680000001</c:v>
                </c:pt>
                <c:pt idx="136">
                  <c:v>-32.904009680000001</c:v>
                </c:pt>
                <c:pt idx="137">
                  <c:v>-32.79800968</c:v>
                </c:pt>
                <c:pt idx="138">
                  <c:v>-32.691009680000001</c:v>
                </c:pt>
                <c:pt idx="139">
                  <c:v>-32.585009679999999</c:v>
                </c:pt>
                <c:pt idx="140">
                  <c:v>-32.47800968</c:v>
                </c:pt>
                <c:pt idx="141">
                  <c:v>-32.372009679999998</c:v>
                </c:pt>
                <c:pt idx="142">
                  <c:v>-32.265009679999999</c:v>
                </c:pt>
                <c:pt idx="143">
                  <c:v>-32.159009680000004</c:v>
                </c:pt>
                <c:pt idx="144">
                  <c:v>-32.052009680000005</c:v>
                </c:pt>
                <c:pt idx="145">
                  <c:v>-31.94600968</c:v>
                </c:pt>
                <c:pt idx="146">
                  <c:v>-31.83900968</c:v>
                </c:pt>
                <c:pt idx="147">
                  <c:v>-31.733009679999999</c:v>
                </c:pt>
                <c:pt idx="148">
                  <c:v>-31.62700968</c:v>
                </c:pt>
                <c:pt idx="149">
                  <c:v>-31.520009680000001</c:v>
                </c:pt>
                <c:pt idx="150">
                  <c:v>-31.414009679999999</c:v>
                </c:pt>
                <c:pt idx="151">
                  <c:v>-31.30700968</c:v>
                </c:pt>
                <c:pt idx="152">
                  <c:v>-31.201009679999999</c:v>
                </c:pt>
                <c:pt idx="153">
                  <c:v>-31.094009679999999</c:v>
                </c:pt>
                <c:pt idx="154">
                  <c:v>-30.988009680000001</c:v>
                </c:pt>
                <c:pt idx="155">
                  <c:v>-30.881009679999998</c:v>
                </c:pt>
                <c:pt idx="156">
                  <c:v>-30.77500968</c:v>
                </c:pt>
                <c:pt idx="157">
                  <c:v>-30.668009680000001</c:v>
                </c:pt>
                <c:pt idx="158">
                  <c:v>-30.562009679999999</c:v>
                </c:pt>
                <c:pt idx="159">
                  <c:v>-30.45500968</c:v>
                </c:pt>
                <c:pt idx="160">
                  <c:v>-30.349009679999998</c:v>
                </c:pt>
                <c:pt idx="161">
                  <c:v>-30.242009679999999</c:v>
                </c:pt>
                <c:pt idx="162">
                  <c:v>-30.136009680000001</c:v>
                </c:pt>
                <c:pt idx="163">
                  <c:v>-30.029009679999998</c:v>
                </c:pt>
                <c:pt idx="164">
                  <c:v>-29.92300968</c:v>
                </c:pt>
                <c:pt idx="165">
                  <c:v>-29.816009680000001</c:v>
                </c:pt>
                <c:pt idx="166">
                  <c:v>-29.710009679999999</c:v>
                </c:pt>
                <c:pt idx="167">
                  <c:v>-29.604009680000001</c:v>
                </c:pt>
                <c:pt idx="168">
                  <c:v>-29.497009679999998</c:v>
                </c:pt>
                <c:pt idx="169">
                  <c:v>-29.39100968</c:v>
                </c:pt>
                <c:pt idx="170">
                  <c:v>-29.28400968</c:v>
                </c:pt>
                <c:pt idx="171">
                  <c:v>-29.178009679999999</c:v>
                </c:pt>
                <c:pt idx="172">
                  <c:v>-29.07100968</c:v>
                </c:pt>
                <c:pt idx="173">
                  <c:v>-28.965009679999998</c:v>
                </c:pt>
                <c:pt idx="174">
                  <c:v>-28.858009679999999</c:v>
                </c:pt>
                <c:pt idx="175">
                  <c:v>-28.75200968</c:v>
                </c:pt>
                <c:pt idx="176">
                  <c:v>-28.645009680000001</c:v>
                </c:pt>
                <c:pt idx="177">
                  <c:v>-28.539009679999999</c:v>
                </c:pt>
                <c:pt idx="178">
                  <c:v>-28.43200968</c:v>
                </c:pt>
                <c:pt idx="179">
                  <c:v>-28.326009679999999</c:v>
                </c:pt>
                <c:pt idx="180">
                  <c:v>-28.219009679999999</c:v>
                </c:pt>
                <c:pt idx="181">
                  <c:v>-28.113009680000001</c:v>
                </c:pt>
                <c:pt idx="182">
                  <c:v>-28.006009679999998</c:v>
                </c:pt>
                <c:pt idx="183">
                  <c:v>-27.90000968</c:v>
                </c:pt>
                <c:pt idx="184">
                  <c:v>-27.793009680000001</c:v>
                </c:pt>
                <c:pt idx="185">
                  <c:v>-27.687009679999999</c:v>
                </c:pt>
                <c:pt idx="186">
                  <c:v>-27.58000968</c:v>
                </c:pt>
                <c:pt idx="187">
                  <c:v>-27.474009679999998</c:v>
                </c:pt>
                <c:pt idx="188">
                  <c:v>-27.36800968</c:v>
                </c:pt>
                <c:pt idx="189">
                  <c:v>-27.261009680000001</c:v>
                </c:pt>
                <c:pt idx="190">
                  <c:v>-27.155009679999999</c:v>
                </c:pt>
                <c:pt idx="191">
                  <c:v>-27.04800968</c:v>
                </c:pt>
                <c:pt idx="192">
                  <c:v>-26.942009679999998</c:v>
                </c:pt>
                <c:pt idx="193">
                  <c:v>-26.835009679999999</c:v>
                </c:pt>
                <c:pt idx="194">
                  <c:v>-26.729009680000001</c:v>
                </c:pt>
                <c:pt idx="195">
                  <c:v>-26.622009679999998</c:v>
                </c:pt>
                <c:pt idx="196">
                  <c:v>-26.51600968</c:v>
                </c:pt>
                <c:pt idx="197">
                  <c:v>-26.40900968</c:v>
                </c:pt>
                <c:pt idx="198">
                  <c:v>-26.303009679999999</c:v>
                </c:pt>
                <c:pt idx="199">
                  <c:v>-26.19600968</c:v>
                </c:pt>
                <c:pt idx="200">
                  <c:v>-26.090009679999998</c:v>
                </c:pt>
                <c:pt idx="201">
                  <c:v>-25.983009679999999</c:v>
                </c:pt>
                <c:pt idx="202">
                  <c:v>-25.87700968</c:v>
                </c:pt>
                <c:pt idx="203">
                  <c:v>-25.770009680000001</c:v>
                </c:pt>
                <c:pt idx="204">
                  <c:v>-25.664009679999999</c:v>
                </c:pt>
                <c:pt idx="205">
                  <c:v>-25.55700968</c:v>
                </c:pt>
                <c:pt idx="206">
                  <c:v>-25.451009679999999</c:v>
                </c:pt>
                <c:pt idx="207">
                  <c:v>-25.344009679999999</c:v>
                </c:pt>
                <c:pt idx="208">
                  <c:v>-25.238009680000001</c:v>
                </c:pt>
                <c:pt idx="209">
                  <c:v>-25.132009679999999</c:v>
                </c:pt>
                <c:pt idx="210">
                  <c:v>-25.02500968</c:v>
                </c:pt>
                <c:pt idx="211">
                  <c:v>-24.919009679999998</c:v>
                </c:pt>
                <c:pt idx="212">
                  <c:v>-24.812009679999999</c:v>
                </c:pt>
                <c:pt idx="213">
                  <c:v>-24.706009680000001</c:v>
                </c:pt>
                <c:pt idx="214">
                  <c:v>-24.599009679999998</c:v>
                </c:pt>
                <c:pt idx="215">
                  <c:v>-24.49300968</c:v>
                </c:pt>
                <c:pt idx="216">
                  <c:v>-24.386009680000001</c:v>
                </c:pt>
                <c:pt idx="217">
                  <c:v>-24.280009679999999</c:v>
                </c:pt>
                <c:pt idx="218">
                  <c:v>-24.17300968</c:v>
                </c:pt>
                <c:pt idx="219">
                  <c:v>-24.067009679999998</c:v>
                </c:pt>
                <c:pt idx="220">
                  <c:v>-23.960009679999999</c:v>
                </c:pt>
                <c:pt idx="221">
                  <c:v>-23.854009680000001</c:v>
                </c:pt>
                <c:pt idx="222">
                  <c:v>-23.747009679999998</c:v>
                </c:pt>
                <c:pt idx="223">
                  <c:v>-23.64100968</c:v>
                </c:pt>
                <c:pt idx="224">
                  <c:v>-23.53400968</c:v>
                </c:pt>
                <c:pt idx="225">
                  <c:v>-23.428009679999999</c:v>
                </c:pt>
                <c:pt idx="226">
                  <c:v>-23.32100968</c:v>
                </c:pt>
                <c:pt idx="227">
                  <c:v>-23.215009679999998</c:v>
                </c:pt>
                <c:pt idx="228">
                  <c:v>-23.10900968</c:v>
                </c:pt>
                <c:pt idx="229">
                  <c:v>-23.00200968</c:v>
                </c:pt>
                <c:pt idx="230">
                  <c:v>-22.896009679999999</c:v>
                </c:pt>
                <c:pt idx="231">
                  <c:v>-22.789009679999999</c:v>
                </c:pt>
                <c:pt idx="232">
                  <c:v>-22.683009679999998</c:v>
                </c:pt>
                <c:pt idx="233">
                  <c:v>-22.576009679999999</c:v>
                </c:pt>
                <c:pt idx="234">
                  <c:v>-22.47000968</c:v>
                </c:pt>
                <c:pt idx="235">
                  <c:v>-22.363009680000001</c:v>
                </c:pt>
                <c:pt idx="236">
                  <c:v>-22.257009679999999</c:v>
                </c:pt>
                <c:pt idx="237">
                  <c:v>-22.15000968</c:v>
                </c:pt>
                <c:pt idx="238">
                  <c:v>-22.044009679999998</c:v>
                </c:pt>
                <c:pt idx="239">
                  <c:v>-21.937009679999999</c:v>
                </c:pt>
                <c:pt idx="240">
                  <c:v>-21.831009680000001</c:v>
                </c:pt>
                <c:pt idx="241">
                  <c:v>-21.724009679999998</c:v>
                </c:pt>
                <c:pt idx="242">
                  <c:v>-21.61800968</c:v>
                </c:pt>
                <c:pt idx="243">
                  <c:v>-21.511009680000001</c:v>
                </c:pt>
                <c:pt idx="244">
                  <c:v>-21.405009679999999</c:v>
                </c:pt>
                <c:pt idx="245">
                  <c:v>-21.29800968</c:v>
                </c:pt>
                <c:pt idx="246">
                  <c:v>-21.192009679999998</c:v>
                </c:pt>
                <c:pt idx="247">
                  <c:v>-21.085009679999999</c:v>
                </c:pt>
                <c:pt idx="248">
                  <c:v>-20.979009680000001</c:v>
                </c:pt>
                <c:pt idx="249">
                  <c:v>-20.873009679999999</c:v>
                </c:pt>
                <c:pt idx="250">
                  <c:v>-20.76600968</c:v>
                </c:pt>
                <c:pt idx="251">
                  <c:v>-20.660009679999998</c:v>
                </c:pt>
                <c:pt idx="252">
                  <c:v>-20.553009679999999</c:v>
                </c:pt>
                <c:pt idx="253">
                  <c:v>-20.447009680000001</c:v>
                </c:pt>
                <c:pt idx="254">
                  <c:v>-20.340009679999998</c:v>
                </c:pt>
                <c:pt idx="255">
                  <c:v>-20.23400968</c:v>
                </c:pt>
                <c:pt idx="256">
                  <c:v>-20.12700968</c:v>
                </c:pt>
                <c:pt idx="257">
                  <c:v>-20.021009679999999</c:v>
                </c:pt>
                <c:pt idx="258">
                  <c:v>-19.914009679999999</c:v>
                </c:pt>
                <c:pt idx="259">
                  <c:v>-19.808009679999998</c:v>
                </c:pt>
                <c:pt idx="260">
                  <c:v>-19.701009679999999</c:v>
                </c:pt>
                <c:pt idx="261">
                  <c:v>-19.59500968</c:v>
                </c:pt>
                <c:pt idx="262">
                  <c:v>-19.488009680000001</c:v>
                </c:pt>
                <c:pt idx="263">
                  <c:v>-19.382009679999999</c:v>
                </c:pt>
                <c:pt idx="264">
                  <c:v>-19.27500968</c:v>
                </c:pt>
                <c:pt idx="265">
                  <c:v>-19.169009679999998</c:v>
                </c:pt>
                <c:pt idx="266">
                  <c:v>-19.062009679999999</c:v>
                </c:pt>
                <c:pt idx="267">
                  <c:v>-18.956009680000001</c:v>
                </c:pt>
                <c:pt idx="268">
                  <c:v>-18.849009679999998</c:v>
                </c:pt>
                <c:pt idx="269">
                  <c:v>-18.74300968</c:v>
                </c:pt>
                <c:pt idx="270">
                  <c:v>-18.637009679999998</c:v>
                </c:pt>
                <c:pt idx="271">
                  <c:v>-18.530009679999999</c:v>
                </c:pt>
                <c:pt idx="272">
                  <c:v>-18.424009680000001</c:v>
                </c:pt>
                <c:pt idx="273">
                  <c:v>-18.317009679999998</c:v>
                </c:pt>
                <c:pt idx="274">
                  <c:v>-18.21100968</c:v>
                </c:pt>
                <c:pt idx="275">
                  <c:v>-18.104009680000001</c:v>
                </c:pt>
                <c:pt idx="276">
                  <c:v>-17.998009679999999</c:v>
                </c:pt>
                <c:pt idx="277">
                  <c:v>-17.89100968</c:v>
                </c:pt>
                <c:pt idx="278">
                  <c:v>-17.785009680000002</c:v>
                </c:pt>
                <c:pt idx="279">
                  <c:v>-17.678009679999999</c:v>
                </c:pt>
                <c:pt idx="280">
                  <c:v>-17.572009680000001</c:v>
                </c:pt>
                <c:pt idx="281">
                  <c:v>-17.465009680000001</c:v>
                </c:pt>
                <c:pt idx="282">
                  <c:v>-17.35900968</c:v>
                </c:pt>
                <c:pt idx="283">
                  <c:v>-17.25200968</c:v>
                </c:pt>
                <c:pt idx="284">
                  <c:v>-17.146009679999999</c:v>
                </c:pt>
                <c:pt idx="285">
                  <c:v>-17.039009679999999</c:v>
                </c:pt>
                <c:pt idx="286">
                  <c:v>-16.933009680000001</c:v>
                </c:pt>
                <c:pt idx="287">
                  <c:v>-16.826009680000002</c:v>
                </c:pt>
                <c:pt idx="288">
                  <c:v>-16.72000968</c:v>
                </c:pt>
                <c:pt idx="289">
                  <c:v>-16.613009680000001</c:v>
                </c:pt>
                <c:pt idx="290">
                  <c:v>-16.507009679999999</c:v>
                </c:pt>
                <c:pt idx="291">
                  <c:v>-16.401009680000001</c:v>
                </c:pt>
                <c:pt idx="292">
                  <c:v>-16.294009680000002</c:v>
                </c:pt>
                <c:pt idx="293">
                  <c:v>-16.18800968</c:v>
                </c:pt>
                <c:pt idx="294">
                  <c:v>-16.081009680000001</c:v>
                </c:pt>
                <c:pt idx="295">
                  <c:v>-15.975009679999999</c:v>
                </c:pt>
                <c:pt idx="296">
                  <c:v>-15.86800968</c:v>
                </c:pt>
                <c:pt idx="297">
                  <c:v>-15.76200968</c:v>
                </c:pt>
                <c:pt idx="298">
                  <c:v>-15.655009679999999</c:v>
                </c:pt>
                <c:pt idx="299">
                  <c:v>-15.549009679999999</c:v>
                </c:pt>
                <c:pt idx="300">
                  <c:v>-15.44200968</c:v>
                </c:pt>
                <c:pt idx="301">
                  <c:v>-15.33600968</c:v>
                </c:pt>
                <c:pt idx="302">
                  <c:v>-15.229009679999999</c:v>
                </c:pt>
                <c:pt idx="303">
                  <c:v>-15.123009679999999</c:v>
                </c:pt>
                <c:pt idx="304">
                  <c:v>-15.01600968</c:v>
                </c:pt>
                <c:pt idx="305">
                  <c:v>-14.91000968</c:v>
                </c:pt>
                <c:pt idx="306">
                  <c:v>-14.803009679999999</c:v>
                </c:pt>
                <c:pt idx="307">
                  <c:v>-14.697009679999999</c:v>
                </c:pt>
                <c:pt idx="308">
                  <c:v>-14.59000968</c:v>
                </c:pt>
                <c:pt idx="309">
                  <c:v>-14.48400968</c:v>
                </c:pt>
                <c:pt idx="310">
                  <c:v>-14.37800968</c:v>
                </c:pt>
                <c:pt idx="311">
                  <c:v>-14.271009679999999</c:v>
                </c:pt>
                <c:pt idx="312">
                  <c:v>-14.165009679999999</c:v>
                </c:pt>
                <c:pt idx="313">
                  <c:v>-14.05800968</c:v>
                </c:pt>
                <c:pt idx="314">
                  <c:v>-13.95200968</c:v>
                </c:pt>
                <c:pt idx="315">
                  <c:v>-13.84500968</c:v>
                </c:pt>
                <c:pt idx="316">
                  <c:v>-13.739009679999999</c:v>
                </c:pt>
                <c:pt idx="317">
                  <c:v>-13.632009679999999</c:v>
                </c:pt>
                <c:pt idx="318">
                  <c:v>-13.52600968</c:v>
                </c:pt>
                <c:pt idx="319">
                  <c:v>-13.41900968</c:v>
                </c:pt>
                <c:pt idx="320">
                  <c:v>-13.31300968</c:v>
                </c:pt>
                <c:pt idx="321">
                  <c:v>-13.206009679999999</c:v>
                </c:pt>
                <c:pt idx="322">
                  <c:v>-13.100009679999999</c:v>
                </c:pt>
                <c:pt idx="323">
                  <c:v>-12.99300968</c:v>
                </c:pt>
                <c:pt idx="324">
                  <c:v>-12.88700968</c:v>
                </c:pt>
                <c:pt idx="325">
                  <c:v>-12.780009679999999</c:v>
                </c:pt>
                <c:pt idx="326">
                  <c:v>-12.674009679999999</c:v>
                </c:pt>
                <c:pt idx="327">
                  <c:v>-12.56700968</c:v>
                </c:pt>
                <c:pt idx="328">
                  <c:v>-12.46100968</c:v>
                </c:pt>
                <c:pt idx="329">
                  <c:v>-12.354009679999999</c:v>
                </c:pt>
                <c:pt idx="330">
                  <c:v>-12.248009679999999</c:v>
                </c:pt>
                <c:pt idx="331">
                  <c:v>-12.142009679999999</c:v>
                </c:pt>
                <c:pt idx="332">
                  <c:v>-12.03500968</c:v>
                </c:pt>
                <c:pt idx="333">
                  <c:v>-11.92900968</c:v>
                </c:pt>
                <c:pt idx="334">
                  <c:v>-11.822009679999999</c:v>
                </c:pt>
                <c:pt idx="335">
                  <c:v>-11.716009679999999</c:v>
                </c:pt>
                <c:pt idx="336">
                  <c:v>-11.60900968</c:v>
                </c:pt>
                <c:pt idx="337">
                  <c:v>-11.50300968</c:v>
                </c:pt>
                <c:pt idx="338">
                  <c:v>-11.396009679999999</c:v>
                </c:pt>
                <c:pt idx="339">
                  <c:v>-11.290009679999999</c:v>
                </c:pt>
                <c:pt idx="340">
                  <c:v>-11.18300968</c:v>
                </c:pt>
                <c:pt idx="341">
                  <c:v>-11.07700968</c:v>
                </c:pt>
                <c:pt idx="342">
                  <c:v>-10.97000968</c:v>
                </c:pt>
                <c:pt idx="343">
                  <c:v>-10.864009679999999</c:v>
                </c:pt>
                <c:pt idx="344">
                  <c:v>-10.757009679999999</c:v>
                </c:pt>
                <c:pt idx="345">
                  <c:v>-10.65100968</c:v>
                </c:pt>
                <c:pt idx="346">
                  <c:v>-10.54400968</c:v>
                </c:pt>
                <c:pt idx="347">
                  <c:v>-10.43800968</c:v>
                </c:pt>
                <c:pt idx="348">
                  <c:v>-10.331009679999999</c:v>
                </c:pt>
                <c:pt idx="349">
                  <c:v>-10.225009679999999</c:v>
                </c:pt>
                <c:pt idx="350">
                  <c:v>-10.11800968</c:v>
                </c:pt>
                <c:pt idx="351">
                  <c:v>-10.01200968</c:v>
                </c:pt>
                <c:pt idx="352">
                  <c:v>-9.9060096800000004</c:v>
                </c:pt>
                <c:pt idx="353">
                  <c:v>-9.7990096799999993</c:v>
                </c:pt>
                <c:pt idx="354">
                  <c:v>-9.6930096799999994</c:v>
                </c:pt>
                <c:pt idx="355">
                  <c:v>-9.5860096800000001</c:v>
                </c:pt>
                <c:pt idx="356">
                  <c:v>-9.4800096800000002</c:v>
                </c:pt>
                <c:pt idx="357">
                  <c:v>-9.3730096800000009</c:v>
                </c:pt>
                <c:pt idx="358">
                  <c:v>-9.2670096799999992</c:v>
                </c:pt>
                <c:pt idx="359">
                  <c:v>-9.1600096799999999</c:v>
                </c:pt>
                <c:pt idx="360">
                  <c:v>-9.0540096800000001</c:v>
                </c:pt>
                <c:pt idx="361">
                  <c:v>-8.9470096800000007</c:v>
                </c:pt>
                <c:pt idx="362">
                  <c:v>-8.8410096800000009</c:v>
                </c:pt>
                <c:pt idx="363">
                  <c:v>-8.7340096799999998</c:v>
                </c:pt>
                <c:pt idx="364">
                  <c:v>-8.6280096799999999</c:v>
                </c:pt>
                <c:pt idx="365">
                  <c:v>-8.5210096800000006</c:v>
                </c:pt>
                <c:pt idx="366">
                  <c:v>-8.4150096800000007</c:v>
                </c:pt>
                <c:pt idx="367">
                  <c:v>-8.3080096799999996</c:v>
                </c:pt>
                <c:pt idx="368">
                  <c:v>-8.2020096799999997</c:v>
                </c:pt>
                <c:pt idx="369">
                  <c:v>-8.0950096800000004</c:v>
                </c:pt>
                <c:pt idx="370">
                  <c:v>-7.9890096800000006</c:v>
                </c:pt>
                <c:pt idx="371">
                  <c:v>-7.8830096800000007</c:v>
                </c:pt>
                <c:pt idx="372">
                  <c:v>-7.7760096799999996</c:v>
                </c:pt>
                <c:pt idx="373">
                  <c:v>-7.6700096799999997</c:v>
                </c:pt>
                <c:pt idx="374">
                  <c:v>-7.5630096800000004</c:v>
                </c:pt>
                <c:pt idx="375">
                  <c:v>-7.4570096800000005</c:v>
                </c:pt>
                <c:pt idx="376">
                  <c:v>-7.3500096799999994</c:v>
                </c:pt>
                <c:pt idx="377">
                  <c:v>-7.2440096799999996</c:v>
                </c:pt>
                <c:pt idx="378">
                  <c:v>-7.1370096800000002</c:v>
                </c:pt>
                <c:pt idx="379">
                  <c:v>-7.0310096800000004</c:v>
                </c:pt>
                <c:pt idx="380">
                  <c:v>-6.9240096799999993</c:v>
                </c:pt>
                <c:pt idx="381">
                  <c:v>-6.8180096799999994</c:v>
                </c:pt>
                <c:pt idx="382">
                  <c:v>-6.7110096800000001</c:v>
                </c:pt>
                <c:pt idx="383">
                  <c:v>-6.6050096800000002</c:v>
                </c:pt>
                <c:pt idx="384">
                  <c:v>-6.4980096800000009</c:v>
                </c:pt>
                <c:pt idx="385">
                  <c:v>-6.3920096799999992</c:v>
                </c:pt>
                <c:pt idx="386">
                  <c:v>-6.2850096799999999</c:v>
                </c:pt>
                <c:pt idx="387">
                  <c:v>-6.1790096800000001</c:v>
                </c:pt>
                <c:pt idx="388">
                  <c:v>-6.0720096800000007</c:v>
                </c:pt>
                <c:pt idx="389">
                  <c:v>-5.96600968</c:v>
                </c:pt>
                <c:pt idx="390">
                  <c:v>-5.8590096799999998</c:v>
                </c:pt>
                <c:pt idx="391">
                  <c:v>-5.7530096799999999</c:v>
                </c:pt>
                <c:pt idx="392">
                  <c:v>-5.64700968</c:v>
                </c:pt>
                <c:pt idx="393">
                  <c:v>-5.5400096800000007</c:v>
                </c:pt>
                <c:pt idx="394">
                  <c:v>-5.43400968</c:v>
                </c:pt>
                <c:pt idx="395">
                  <c:v>-5.3270096799999997</c:v>
                </c:pt>
                <c:pt idx="396">
                  <c:v>-5.2210096799999999</c:v>
                </c:pt>
                <c:pt idx="397">
                  <c:v>-5.1140096800000006</c:v>
                </c:pt>
                <c:pt idx="398">
                  <c:v>-5.0080096800000007</c:v>
                </c:pt>
                <c:pt idx="399">
                  <c:v>-4.9010096799999996</c:v>
                </c:pt>
                <c:pt idx="400">
                  <c:v>-4.7950096799999997</c:v>
                </c:pt>
                <c:pt idx="401">
                  <c:v>-4.6880096800000004</c:v>
                </c:pt>
                <c:pt idx="402">
                  <c:v>-4.5820096800000005</c:v>
                </c:pt>
                <c:pt idx="403">
                  <c:v>-4.4750096799999994</c:v>
                </c:pt>
                <c:pt idx="404">
                  <c:v>-4.3690096799999996</c:v>
                </c:pt>
                <c:pt idx="405">
                  <c:v>-4.2620096800000002</c:v>
                </c:pt>
                <c:pt idx="406">
                  <c:v>-4.1560096800000004</c:v>
                </c:pt>
                <c:pt idx="407">
                  <c:v>-4.0490096800000002</c:v>
                </c:pt>
                <c:pt idx="408">
                  <c:v>-3.9430096800000003</c:v>
                </c:pt>
                <c:pt idx="409">
                  <c:v>-3.8360096800000001</c:v>
                </c:pt>
                <c:pt idx="410">
                  <c:v>-3.7300096800000002</c:v>
                </c:pt>
                <c:pt idx="411">
                  <c:v>-3.62300968</c:v>
                </c:pt>
                <c:pt idx="412">
                  <c:v>-3.5170096800000001</c:v>
                </c:pt>
                <c:pt idx="413">
                  <c:v>-3.4110096800000003</c:v>
                </c:pt>
                <c:pt idx="414">
                  <c:v>-3.3040096800000001</c:v>
                </c:pt>
                <c:pt idx="415">
                  <c:v>-3.1980096800000002</c:v>
                </c:pt>
                <c:pt idx="416">
                  <c:v>-3.09100968</c:v>
                </c:pt>
                <c:pt idx="417">
                  <c:v>-2.9850096800000001</c:v>
                </c:pt>
                <c:pt idx="418">
                  <c:v>-2.8780096799999999</c:v>
                </c:pt>
                <c:pt idx="419">
                  <c:v>-2.77200968</c:v>
                </c:pt>
                <c:pt idx="420">
                  <c:v>-2.6650096799999998</c:v>
                </c:pt>
                <c:pt idx="421">
                  <c:v>-2.55900968</c:v>
                </c:pt>
                <c:pt idx="422">
                  <c:v>-2.4520096800000002</c:v>
                </c:pt>
                <c:pt idx="423">
                  <c:v>-2.3460096799999999</c:v>
                </c:pt>
                <c:pt idx="424">
                  <c:v>-2.2390096800000001</c:v>
                </c:pt>
                <c:pt idx="425">
                  <c:v>-2.1330096800000002</c:v>
                </c:pt>
                <c:pt idx="426">
                  <c:v>-2.02600968</c:v>
                </c:pt>
                <c:pt idx="427">
                  <c:v>-1.9200096800000002</c:v>
                </c:pt>
                <c:pt idx="428">
                  <c:v>-1.81300968</c:v>
                </c:pt>
                <c:pt idx="429">
                  <c:v>-1.7070096800000001</c:v>
                </c:pt>
                <c:pt idx="430">
                  <c:v>-1.6000096800000001</c:v>
                </c:pt>
                <c:pt idx="431">
                  <c:v>-1.49400968</c:v>
                </c:pt>
                <c:pt idx="432">
                  <c:v>-1.38700968</c:v>
                </c:pt>
                <c:pt idx="433">
                  <c:v>-1.2810096799999999</c:v>
                </c:pt>
                <c:pt idx="434">
                  <c:v>-1.1750096800000001</c:v>
                </c:pt>
                <c:pt idx="435">
                  <c:v>-1.0680096800000001</c:v>
                </c:pt>
                <c:pt idx="436">
                  <c:v>-0.96200967999999998</c:v>
                </c:pt>
                <c:pt idx="437">
                  <c:v>-0.85500967999999999</c:v>
                </c:pt>
                <c:pt idx="438">
                  <c:v>-0.74900968000000012</c:v>
                </c:pt>
                <c:pt idx="439">
                  <c:v>-0.64200968000000014</c:v>
                </c:pt>
                <c:pt idx="440">
                  <c:v>-0.53600968000000004</c:v>
                </c:pt>
                <c:pt idx="441">
                  <c:v>-0.42900968000000006</c:v>
                </c:pt>
                <c:pt idx="442">
                  <c:v>-0.32300967999999997</c:v>
                </c:pt>
                <c:pt idx="443">
                  <c:v>-0.21600967999999998</c:v>
                </c:pt>
                <c:pt idx="444">
                  <c:v>-0.11000968000000011</c:v>
                </c:pt>
                <c:pt idx="445">
                  <c:v>-3.0096799999999035E-3</c:v>
                </c:pt>
                <c:pt idx="446">
                  <c:v>0.10299031999999997</c:v>
                </c:pt>
                <c:pt idx="447">
                  <c:v>0.20999031999999973</c:v>
                </c:pt>
                <c:pt idx="448">
                  <c:v>0.31599032000000005</c:v>
                </c:pt>
                <c:pt idx="449">
                  <c:v>0.42299031999999981</c:v>
                </c:pt>
                <c:pt idx="450">
                  <c:v>0.52899032000000012</c:v>
                </c:pt>
                <c:pt idx="451">
                  <c:v>0.63599031999999989</c:v>
                </c:pt>
                <c:pt idx="452">
                  <c:v>0.74199031999999976</c:v>
                </c:pt>
                <c:pt idx="453">
                  <c:v>0.84799032000000008</c:v>
                </c:pt>
                <c:pt idx="454">
                  <c:v>0.95499031999999984</c:v>
                </c:pt>
                <c:pt idx="455">
                  <c:v>1.0609903200000002</c:v>
                </c:pt>
                <c:pt idx="456">
                  <c:v>1.1679903199999999</c:v>
                </c:pt>
                <c:pt idx="457">
                  <c:v>1.2739903199999998</c:v>
                </c:pt>
                <c:pt idx="458">
                  <c:v>1.38099032</c:v>
                </c:pt>
                <c:pt idx="459">
                  <c:v>1.4869903199999999</c:v>
                </c:pt>
                <c:pt idx="460">
                  <c:v>1.5939903200000001</c:v>
                </c:pt>
                <c:pt idx="461">
                  <c:v>1.6999903199999999</c:v>
                </c:pt>
                <c:pt idx="462">
                  <c:v>1.8069903200000001</c:v>
                </c:pt>
                <c:pt idx="463">
                  <c:v>1.91299032</c:v>
                </c:pt>
                <c:pt idx="464">
                  <c:v>2.0199903200000002</c:v>
                </c:pt>
                <c:pt idx="465">
                  <c:v>2.1259903200000001</c:v>
                </c:pt>
                <c:pt idx="466">
                  <c:v>2.2329903200000003</c:v>
                </c:pt>
                <c:pt idx="467">
                  <c:v>2.3389903200000002</c:v>
                </c:pt>
                <c:pt idx="468">
                  <c:v>2.4459903200000004</c:v>
                </c:pt>
                <c:pt idx="469">
                  <c:v>2.5519903200000003</c:v>
                </c:pt>
                <c:pt idx="470">
                  <c:v>2.6589903199999996</c:v>
                </c:pt>
                <c:pt idx="471">
                  <c:v>2.7649903200000003</c:v>
                </c:pt>
                <c:pt idx="472">
                  <c:v>2.8719903199999997</c:v>
                </c:pt>
                <c:pt idx="473">
                  <c:v>2.9779903199999995</c:v>
                </c:pt>
                <c:pt idx="474">
                  <c:v>3.0839903200000003</c:v>
                </c:pt>
                <c:pt idx="475">
                  <c:v>3.1909903199999996</c:v>
                </c:pt>
                <c:pt idx="476">
                  <c:v>3.2969903200000004</c:v>
                </c:pt>
                <c:pt idx="477">
                  <c:v>3.4039903199999997</c:v>
                </c:pt>
                <c:pt idx="478">
                  <c:v>3.5099903199999996</c:v>
                </c:pt>
                <c:pt idx="479">
                  <c:v>3.6169903199999998</c:v>
                </c:pt>
                <c:pt idx="480">
                  <c:v>3.7229903199999996</c:v>
                </c:pt>
                <c:pt idx="481">
                  <c:v>3.8299903199999998</c:v>
                </c:pt>
                <c:pt idx="482">
                  <c:v>3.9359903199999997</c:v>
                </c:pt>
                <c:pt idx="483">
                  <c:v>4.0429903199999995</c:v>
                </c:pt>
                <c:pt idx="484">
                  <c:v>4.1489903199999993</c:v>
                </c:pt>
                <c:pt idx="485">
                  <c:v>4.2559903200000004</c:v>
                </c:pt>
                <c:pt idx="486">
                  <c:v>4.3619903200000003</c:v>
                </c:pt>
                <c:pt idx="487">
                  <c:v>4.4689903199999996</c:v>
                </c:pt>
                <c:pt idx="488">
                  <c:v>4.5749903199999995</c:v>
                </c:pt>
                <c:pt idx="489">
                  <c:v>4.6819903200000006</c:v>
                </c:pt>
                <c:pt idx="490">
                  <c:v>4.7879903200000005</c:v>
                </c:pt>
                <c:pt idx="491">
                  <c:v>4.8949903199999998</c:v>
                </c:pt>
                <c:pt idx="492">
                  <c:v>5.0009903199999997</c:v>
                </c:pt>
                <c:pt idx="493">
                  <c:v>5.1079903200000008</c:v>
                </c:pt>
                <c:pt idx="494">
                  <c:v>5.2139903200000006</c:v>
                </c:pt>
                <c:pt idx="495">
                  <c:v>5.3199903200000005</c:v>
                </c:pt>
                <c:pt idx="496">
                  <c:v>5.4269903199999998</c:v>
                </c:pt>
                <c:pt idx="497">
                  <c:v>5.5329903199999997</c:v>
                </c:pt>
                <c:pt idx="498">
                  <c:v>5.6399903200000008</c:v>
                </c:pt>
                <c:pt idx="499">
                  <c:v>5.7459903200000007</c:v>
                </c:pt>
              </c:numCache>
            </c:numRef>
          </c:xVal>
          <c:yVal>
            <c:numRef>
              <c:f>'UCl3+4'!$N$14:$N$513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-8.2369999999999994E-14</c:v>
                </c:pt>
                <c:pt idx="20">
                  <c:v>-3.3860000000000001E-9</c:v>
                </c:pt>
                <c:pt idx="21">
                  <c:v>-1.517E-5</c:v>
                </c:pt>
                <c:pt idx="22">
                  <c:v>-7.6569999999999997E-3</c:v>
                </c:pt>
                <c:pt idx="23">
                  <c:v>-0.4627</c:v>
                </c:pt>
                <c:pt idx="24">
                  <c:v>-3.7090000000000001</c:v>
                </c:pt>
                <c:pt idx="25">
                  <c:v>-4.41</c:v>
                </c:pt>
                <c:pt idx="26">
                  <c:v>-1.0820000000000001</c:v>
                </c:pt>
                <c:pt idx="27">
                  <c:v>-4.6079999999999997</c:v>
                </c:pt>
                <c:pt idx="28">
                  <c:v>-10.25</c:v>
                </c:pt>
                <c:pt idx="29">
                  <c:v>-3.5179999999999998</c:v>
                </c:pt>
                <c:pt idx="30">
                  <c:v>-1.3069999999999999</c:v>
                </c:pt>
                <c:pt idx="31">
                  <c:v>-4.83</c:v>
                </c:pt>
                <c:pt idx="32">
                  <c:v>-3.1619999999999999</c:v>
                </c:pt>
                <c:pt idx="33">
                  <c:v>-2.5</c:v>
                </c:pt>
                <c:pt idx="34">
                  <c:v>-12.11</c:v>
                </c:pt>
                <c:pt idx="35">
                  <c:v>-20.23</c:v>
                </c:pt>
                <c:pt idx="36">
                  <c:v>-25.85</c:v>
                </c:pt>
                <c:pt idx="37">
                  <c:v>-27.54</c:v>
                </c:pt>
                <c:pt idx="38">
                  <c:v>-22.72</c:v>
                </c:pt>
                <c:pt idx="39">
                  <c:v>-22.12</c:v>
                </c:pt>
                <c:pt idx="40">
                  <c:v>-16.600000000000001</c:v>
                </c:pt>
                <c:pt idx="41">
                  <c:v>-10.08</c:v>
                </c:pt>
                <c:pt idx="42">
                  <c:v>-7.8879999999999999</c:v>
                </c:pt>
                <c:pt idx="43">
                  <c:v>-8.0329999999999995</c:v>
                </c:pt>
                <c:pt idx="44">
                  <c:v>-13.65</c:v>
                </c:pt>
                <c:pt idx="45">
                  <c:v>-20.66</c:v>
                </c:pt>
                <c:pt idx="46">
                  <c:v>-13.11</c:v>
                </c:pt>
                <c:pt idx="47">
                  <c:v>-5.4249999999999998</c:v>
                </c:pt>
                <c:pt idx="48">
                  <c:v>-10.65</c:v>
                </c:pt>
                <c:pt idx="49">
                  <c:v>-11.12</c:v>
                </c:pt>
                <c:pt idx="50">
                  <c:v>-5.1630000000000003</c:v>
                </c:pt>
                <c:pt idx="51">
                  <c:v>-5.4009999999999998</c:v>
                </c:pt>
                <c:pt idx="52">
                  <c:v>-4.1440000000000001</c:v>
                </c:pt>
                <c:pt idx="53">
                  <c:v>-10.33</c:v>
                </c:pt>
                <c:pt idx="54">
                  <c:v>-14.01</c:v>
                </c:pt>
                <c:pt idx="55">
                  <c:v>-13.65</c:v>
                </c:pt>
                <c:pt idx="56">
                  <c:v>-12.48</c:v>
                </c:pt>
                <c:pt idx="57">
                  <c:v>-6.516</c:v>
                </c:pt>
                <c:pt idx="58">
                  <c:v>-5.7130000000000001</c:v>
                </c:pt>
                <c:pt idx="59">
                  <c:v>-5.0759999999999996</c:v>
                </c:pt>
                <c:pt idx="60">
                  <c:v>-4.633</c:v>
                </c:pt>
                <c:pt idx="61">
                  <c:v>-0.8952</c:v>
                </c:pt>
                <c:pt idx="62">
                  <c:v>-2.3939999999999999E-2</c:v>
                </c:pt>
                <c:pt idx="63">
                  <c:v>-7.8189999999999995E-5</c:v>
                </c:pt>
                <c:pt idx="64">
                  <c:v>-2.9099999999999999E-8</c:v>
                </c:pt>
                <c:pt idx="65">
                  <c:v>-1.19E-12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-1.564E-15</c:v>
                </c:pt>
                <c:pt idx="249">
                  <c:v>-1.243E-10</c:v>
                </c:pt>
                <c:pt idx="250">
                  <c:v>-1.184E-6</c:v>
                </c:pt>
                <c:pt idx="251">
                  <c:v>-1.2819999999999999E-3</c:v>
                </c:pt>
                <c:pt idx="252">
                  <c:v>-0.17050000000000001</c:v>
                </c:pt>
                <c:pt idx="253">
                  <c:v>-3.1850000000000001</c:v>
                </c:pt>
                <c:pt idx="254">
                  <c:v>-10.31</c:v>
                </c:pt>
                <c:pt idx="255">
                  <c:v>-9.4169999999999998</c:v>
                </c:pt>
                <c:pt idx="256">
                  <c:v>-4.7439999999999998</c:v>
                </c:pt>
                <c:pt idx="257">
                  <c:v>-4.6779999999999999</c:v>
                </c:pt>
                <c:pt idx="258">
                  <c:v>-18.02</c:v>
                </c:pt>
                <c:pt idx="259">
                  <c:v>-24.81</c:v>
                </c:pt>
                <c:pt idx="260">
                  <c:v>-14.72</c:v>
                </c:pt>
                <c:pt idx="261">
                  <c:v>-19.87</c:v>
                </c:pt>
                <c:pt idx="262">
                  <c:v>-33.1</c:v>
                </c:pt>
                <c:pt idx="263">
                  <c:v>-47.27</c:v>
                </c:pt>
                <c:pt idx="264">
                  <c:v>-62.45</c:v>
                </c:pt>
                <c:pt idx="265">
                  <c:v>-69.91</c:v>
                </c:pt>
                <c:pt idx="266">
                  <c:v>-85.26</c:v>
                </c:pt>
                <c:pt idx="267">
                  <c:v>-98.72</c:v>
                </c:pt>
                <c:pt idx="268">
                  <c:v>-71.58</c:v>
                </c:pt>
                <c:pt idx="269">
                  <c:v>-54.59</c:v>
                </c:pt>
                <c:pt idx="270">
                  <c:v>-53.39</c:v>
                </c:pt>
                <c:pt idx="271">
                  <c:v>-41.03</c:v>
                </c:pt>
                <c:pt idx="272">
                  <c:v>-25.44</c:v>
                </c:pt>
                <c:pt idx="273">
                  <c:v>-36.01</c:v>
                </c:pt>
                <c:pt idx="274">
                  <c:v>-55.05</c:v>
                </c:pt>
                <c:pt idx="275">
                  <c:v>-59.87</c:v>
                </c:pt>
                <c:pt idx="276">
                  <c:v>-38.270000000000003</c:v>
                </c:pt>
                <c:pt idx="277">
                  <c:v>-20.55</c:v>
                </c:pt>
                <c:pt idx="278">
                  <c:v>-23.83</c:v>
                </c:pt>
                <c:pt idx="279">
                  <c:v>-30.45</c:v>
                </c:pt>
                <c:pt idx="280">
                  <c:v>-31.71</c:v>
                </c:pt>
                <c:pt idx="281">
                  <c:v>-24.93</c:v>
                </c:pt>
                <c:pt idx="282">
                  <c:v>-14.87</c:v>
                </c:pt>
                <c:pt idx="283">
                  <c:v>-10.98</c:v>
                </c:pt>
                <c:pt idx="284">
                  <c:v>-10.51</c:v>
                </c:pt>
                <c:pt idx="285">
                  <c:v>-10.48</c:v>
                </c:pt>
                <c:pt idx="286">
                  <c:v>-6.069</c:v>
                </c:pt>
                <c:pt idx="287">
                  <c:v>-1.3640000000000001</c:v>
                </c:pt>
                <c:pt idx="288">
                  <c:v>-4.0609999999999999</c:v>
                </c:pt>
                <c:pt idx="289">
                  <c:v>-4.1050000000000004</c:v>
                </c:pt>
                <c:pt idx="290">
                  <c:v>-0.64</c:v>
                </c:pt>
                <c:pt idx="291">
                  <c:v>-0.85950000000000004</c:v>
                </c:pt>
                <c:pt idx="292">
                  <c:v>-6.95</c:v>
                </c:pt>
                <c:pt idx="293">
                  <c:v>-14.63</c:v>
                </c:pt>
                <c:pt idx="294">
                  <c:v>-14.07</c:v>
                </c:pt>
                <c:pt idx="295">
                  <c:v>-18.989999999999998</c:v>
                </c:pt>
                <c:pt idx="296">
                  <c:v>-24.86</c:v>
                </c:pt>
                <c:pt idx="297">
                  <c:v>-30.14</c:v>
                </c:pt>
                <c:pt idx="298">
                  <c:v>-41.45</c:v>
                </c:pt>
                <c:pt idx="299">
                  <c:v>-51.18</c:v>
                </c:pt>
                <c:pt idx="300">
                  <c:v>-47.75</c:v>
                </c:pt>
                <c:pt idx="301">
                  <c:v>-42.91</c:v>
                </c:pt>
                <c:pt idx="302">
                  <c:v>-47.28</c:v>
                </c:pt>
                <c:pt idx="303">
                  <c:v>-54.49</c:v>
                </c:pt>
                <c:pt idx="304">
                  <c:v>-62.23</c:v>
                </c:pt>
                <c:pt idx="305">
                  <c:v>-80.5</c:v>
                </c:pt>
                <c:pt idx="306">
                  <c:v>-75.45</c:v>
                </c:pt>
                <c:pt idx="307">
                  <c:v>-54.8</c:v>
                </c:pt>
                <c:pt idx="308">
                  <c:v>-48.54</c:v>
                </c:pt>
                <c:pt idx="309">
                  <c:v>-56.12</c:v>
                </c:pt>
                <c:pt idx="310">
                  <c:v>-52.17</c:v>
                </c:pt>
                <c:pt idx="311">
                  <c:v>-46.43</c:v>
                </c:pt>
                <c:pt idx="312">
                  <c:v>-57.06</c:v>
                </c:pt>
                <c:pt idx="313">
                  <c:v>-47.6</c:v>
                </c:pt>
                <c:pt idx="314">
                  <c:v>-34.799999999999997</c:v>
                </c:pt>
                <c:pt idx="315">
                  <c:v>-28.73</c:v>
                </c:pt>
                <c:pt idx="316">
                  <c:v>-24.13</c:v>
                </c:pt>
                <c:pt idx="317">
                  <c:v>-19.010000000000002</c:v>
                </c:pt>
                <c:pt idx="318">
                  <c:v>-7.6740000000000004</c:v>
                </c:pt>
                <c:pt idx="319">
                  <c:v>-6.0510000000000002</c:v>
                </c:pt>
                <c:pt idx="320">
                  <c:v>-6.4219999999999997</c:v>
                </c:pt>
                <c:pt idx="321">
                  <c:v>-4.3010000000000002</c:v>
                </c:pt>
                <c:pt idx="322">
                  <c:v>-0.64470000000000005</c:v>
                </c:pt>
                <c:pt idx="323">
                  <c:v>-0.39450000000000002</c:v>
                </c:pt>
                <c:pt idx="324">
                  <c:v>-3.45</c:v>
                </c:pt>
                <c:pt idx="325">
                  <c:v>-4.6040000000000001</c:v>
                </c:pt>
                <c:pt idx="326">
                  <c:v>-0.92520000000000002</c:v>
                </c:pt>
                <c:pt idx="327">
                  <c:v>-2.5409999999999999E-2</c:v>
                </c:pt>
                <c:pt idx="328">
                  <c:v>-8.5329999999999998E-5</c:v>
                </c:pt>
                <c:pt idx="329">
                  <c:v>-3.2670000000000001E-8</c:v>
                </c:pt>
                <c:pt idx="330">
                  <c:v>-1.374E-12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-1.3559999999999999E-14</c:v>
                </c:pt>
                <c:pt idx="384">
                  <c:v>-7.8760000000000005E-10</c:v>
                </c:pt>
                <c:pt idx="385">
                  <c:v>-4.9180000000000002E-6</c:v>
                </c:pt>
                <c:pt idx="386">
                  <c:v>-3.4399999999999999E-3</c:v>
                </c:pt>
                <c:pt idx="387">
                  <c:v>-0.28470000000000001</c:v>
                </c:pt>
                <c:pt idx="388">
                  <c:v>-3.077</c:v>
                </c:pt>
                <c:pt idx="389">
                  <c:v>-5.351</c:v>
                </c:pt>
                <c:pt idx="390">
                  <c:v>-6.3769999999999998</c:v>
                </c:pt>
                <c:pt idx="391">
                  <c:v>-10.34</c:v>
                </c:pt>
                <c:pt idx="392">
                  <c:v>-11.26</c:v>
                </c:pt>
                <c:pt idx="393">
                  <c:v>-20.81</c:v>
                </c:pt>
                <c:pt idx="394">
                  <c:v>-24.41</c:v>
                </c:pt>
                <c:pt idx="395">
                  <c:v>-32.020000000000003</c:v>
                </c:pt>
                <c:pt idx="396">
                  <c:v>-29.79</c:v>
                </c:pt>
                <c:pt idx="397">
                  <c:v>-34.03</c:v>
                </c:pt>
                <c:pt idx="398">
                  <c:v>-45.72</c:v>
                </c:pt>
                <c:pt idx="399">
                  <c:v>-57.43</c:v>
                </c:pt>
                <c:pt idx="400">
                  <c:v>-70.959999999999994</c:v>
                </c:pt>
                <c:pt idx="401">
                  <c:v>-74.17</c:v>
                </c:pt>
                <c:pt idx="402">
                  <c:v>-81.209999999999994</c:v>
                </c:pt>
                <c:pt idx="403">
                  <c:v>-93.02</c:v>
                </c:pt>
                <c:pt idx="404">
                  <c:v>-97.02</c:v>
                </c:pt>
                <c:pt idx="405">
                  <c:v>-100</c:v>
                </c:pt>
                <c:pt idx="406">
                  <c:v>-109.3</c:v>
                </c:pt>
                <c:pt idx="407">
                  <c:v>-114.9</c:v>
                </c:pt>
                <c:pt idx="408">
                  <c:v>-114</c:v>
                </c:pt>
                <c:pt idx="409">
                  <c:v>-112.1</c:v>
                </c:pt>
                <c:pt idx="410">
                  <c:v>-120.2</c:v>
                </c:pt>
                <c:pt idx="411">
                  <c:v>-120.4</c:v>
                </c:pt>
                <c:pt idx="412">
                  <c:v>-116.4</c:v>
                </c:pt>
                <c:pt idx="413">
                  <c:v>-115.2</c:v>
                </c:pt>
                <c:pt idx="414">
                  <c:v>-127.5</c:v>
                </c:pt>
                <c:pt idx="415">
                  <c:v>-133</c:v>
                </c:pt>
                <c:pt idx="416">
                  <c:v>-120.6</c:v>
                </c:pt>
                <c:pt idx="417">
                  <c:v>-119.1</c:v>
                </c:pt>
                <c:pt idx="418">
                  <c:v>-133.80000000000001</c:v>
                </c:pt>
                <c:pt idx="419">
                  <c:v>-129.80000000000001</c:v>
                </c:pt>
                <c:pt idx="420">
                  <c:v>-122.9</c:v>
                </c:pt>
                <c:pt idx="421">
                  <c:v>-113.8</c:v>
                </c:pt>
                <c:pt idx="422">
                  <c:v>-114.7</c:v>
                </c:pt>
                <c:pt idx="423">
                  <c:v>-111.2</c:v>
                </c:pt>
                <c:pt idx="424">
                  <c:v>-92.28</c:v>
                </c:pt>
                <c:pt idx="425">
                  <c:v>-85.88</c:v>
                </c:pt>
                <c:pt idx="426">
                  <c:v>-78.08</c:v>
                </c:pt>
                <c:pt idx="427">
                  <c:v>-74.81</c:v>
                </c:pt>
                <c:pt idx="428">
                  <c:v>-82.85</c:v>
                </c:pt>
                <c:pt idx="429">
                  <c:v>-94.47</c:v>
                </c:pt>
                <c:pt idx="430">
                  <c:v>-96.04</c:v>
                </c:pt>
                <c:pt idx="431">
                  <c:v>-86.05</c:v>
                </c:pt>
                <c:pt idx="432">
                  <c:v>-76.430000000000007</c:v>
                </c:pt>
                <c:pt idx="433">
                  <c:v>-58.49</c:v>
                </c:pt>
                <c:pt idx="434">
                  <c:v>-47.83</c:v>
                </c:pt>
                <c:pt idx="435">
                  <c:v>-28.34</c:v>
                </c:pt>
                <c:pt idx="436">
                  <c:v>-14.33</c:v>
                </c:pt>
                <c:pt idx="437">
                  <c:v>-13.73</c:v>
                </c:pt>
                <c:pt idx="438">
                  <c:v>-11.12</c:v>
                </c:pt>
                <c:pt idx="439">
                  <c:v>-15.05</c:v>
                </c:pt>
                <c:pt idx="440">
                  <c:v>-25.29</c:v>
                </c:pt>
                <c:pt idx="441">
                  <c:v>-14.96</c:v>
                </c:pt>
                <c:pt idx="442">
                  <c:v>-2.3319999999999999</c:v>
                </c:pt>
                <c:pt idx="443">
                  <c:v>-6.2789999999999999E-2</c:v>
                </c:pt>
                <c:pt idx="444">
                  <c:v>-2.2469999999999999E-4</c:v>
                </c:pt>
                <c:pt idx="445">
                  <c:v>-9.5029999999999998E-8</c:v>
                </c:pt>
                <c:pt idx="446">
                  <c:v>-4.5029999999999997E-12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-1.735E-11</c:v>
                </c:pt>
                <c:pt idx="451">
                  <c:v>-2.466E-7</c:v>
                </c:pt>
                <c:pt idx="452">
                  <c:v>-3.8749999999999999E-4</c:v>
                </c:pt>
                <c:pt idx="453">
                  <c:v>-7.0389999999999994E-2</c:v>
                </c:pt>
                <c:pt idx="454">
                  <c:v>-1.6240000000000001</c:v>
                </c:pt>
                <c:pt idx="455">
                  <c:v>-6.3689999999999998</c:v>
                </c:pt>
                <c:pt idx="456">
                  <c:v>-11.25</c:v>
                </c:pt>
                <c:pt idx="457">
                  <c:v>-12.59</c:v>
                </c:pt>
                <c:pt idx="458">
                  <c:v>-7.3979999999999997</c:v>
                </c:pt>
                <c:pt idx="459">
                  <c:v>-13.82</c:v>
                </c:pt>
                <c:pt idx="460">
                  <c:v>-22.09</c:v>
                </c:pt>
                <c:pt idx="461">
                  <c:v>-28.78</c:v>
                </c:pt>
                <c:pt idx="462">
                  <c:v>-42.91</c:v>
                </c:pt>
                <c:pt idx="463">
                  <c:v>-48.63</c:v>
                </c:pt>
                <c:pt idx="464">
                  <c:v>-60.83</c:v>
                </c:pt>
                <c:pt idx="465">
                  <c:v>-61.45</c:v>
                </c:pt>
                <c:pt idx="466">
                  <c:v>-57.24</c:v>
                </c:pt>
                <c:pt idx="467">
                  <c:v>-71.64</c:v>
                </c:pt>
                <c:pt idx="468">
                  <c:v>-87.04</c:v>
                </c:pt>
                <c:pt idx="469">
                  <c:v>-95.13</c:v>
                </c:pt>
                <c:pt idx="470">
                  <c:v>-97.09</c:v>
                </c:pt>
                <c:pt idx="471">
                  <c:v>-101.8</c:v>
                </c:pt>
                <c:pt idx="472">
                  <c:v>-111.6</c:v>
                </c:pt>
                <c:pt idx="473">
                  <c:v>-112.3</c:v>
                </c:pt>
                <c:pt idx="474">
                  <c:v>-106.9</c:v>
                </c:pt>
                <c:pt idx="475">
                  <c:v>-94.63</c:v>
                </c:pt>
                <c:pt idx="476">
                  <c:v>-51.68</c:v>
                </c:pt>
                <c:pt idx="477">
                  <c:v>-9.6910000000000007</c:v>
                </c:pt>
                <c:pt idx="478">
                  <c:v>-0.38540000000000002</c:v>
                </c:pt>
                <c:pt idx="479">
                  <c:v>-2.4009999999999999E-3</c:v>
                </c:pt>
                <c:pt idx="480">
                  <c:v>-1.9690000000000001E-6</c:v>
                </c:pt>
                <c:pt idx="481">
                  <c:v>-1.9369999999999999E-10</c:v>
                </c:pt>
                <c:pt idx="482">
                  <c:v>-2.0850000000000002E-15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D-0145-B17A-6F72B08F4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914127"/>
        <c:axId val="1771709247"/>
      </c:scatterChart>
      <c:valAx>
        <c:axId val="1771914127"/>
        <c:scaling>
          <c:orientation val="minMax"/>
          <c:max val="5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709247"/>
        <c:crosses val="autoZero"/>
        <c:crossBetween val="midCat"/>
      </c:valAx>
      <c:valAx>
        <c:axId val="177170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91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'UCl3+4'!$J$14:$J$514</c:f>
              <c:numCache>
                <c:formatCode>0.00E+00</c:formatCode>
                <c:ptCount val="501"/>
                <c:pt idx="0">
                  <c:v>-47.385009680000003</c:v>
                </c:pt>
                <c:pt idx="1">
                  <c:v>-47.278009679999997</c:v>
                </c:pt>
                <c:pt idx="2">
                  <c:v>-47.172009680000002</c:v>
                </c:pt>
                <c:pt idx="3">
                  <c:v>-47.065009680000003</c:v>
                </c:pt>
                <c:pt idx="4">
                  <c:v>-46.959009680000001</c:v>
                </c:pt>
                <c:pt idx="5">
                  <c:v>-46.85300968</c:v>
                </c:pt>
                <c:pt idx="6">
                  <c:v>-46.74600968</c:v>
                </c:pt>
                <c:pt idx="7">
                  <c:v>-46.640009679999999</c:v>
                </c:pt>
                <c:pt idx="8">
                  <c:v>-46.533009679999999</c:v>
                </c:pt>
                <c:pt idx="9">
                  <c:v>-46.427009679999998</c:v>
                </c:pt>
                <c:pt idx="10">
                  <c:v>-46.320009679999998</c:v>
                </c:pt>
                <c:pt idx="11">
                  <c:v>-46.214009679999997</c:v>
                </c:pt>
                <c:pt idx="12">
                  <c:v>-46.107009679999997</c:v>
                </c:pt>
                <c:pt idx="13">
                  <c:v>-46.001009680000003</c:v>
                </c:pt>
                <c:pt idx="14">
                  <c:v>-45.894009679999996</c:v>
                </c:pt>
                <c:pt idx="15">
                  <c:v>-45.788009680000002</c:v>
                </c:pt>
                <c:pt idx="16">
                  <c:v>-45.681009680000003</c:v>
                </c:pt>
                <c:pt idx="17">
                  <c:v>-45.575009680000001</c:v>
                </c:pt>
                <c:pt idx="18">
                  <c:v>-45.468009680000002</c:v>
                </c:pt>
                <c:pt idx="19">
                  <c:v>-45.36200968</c:v>
                </c:pt>
                <c:pt idx="20">
                  <c:v>-45.255009680000001</c:v>
                </c:pt>
                <c:pt idx="21">
                  <c:v>-45.149009679999999</c:v>
                </c:pt>
                <c:pt idx="22">
                  <c:v>-45.04200968</c:v>
                </c:pt>
                <c:pt idx="23">
                  <c:v>-44.936009679999998</c:v>
                </c:pt>
                <c:pt idx="24">
                  <c:v>-44.830009679999996</c:v>
                </c:pt>
                <c:pt idx="25">
                  <c:v>-44.723009679999997</c:v>
                </c:pt>
                <c:pt idx="26">
                  <c:v>-44.617009680000002</c:v>
                </c:pt>
                <c:pt idx="27">
                  <c:v>-44.510009680000003</c:v>
                </c:pt>
                <c:pt idx="28">
                  <c:v>-44.404009680000001</c:v>
                </c:pt>
                <c:pt idx="29">
                  <c:v>-44.297009680000002</c:v>
                </c:pt>
                <c:pt idx="30">
                  <c:v>-44.191009680000001</c:v>
                </c:pt>
                <c:pt idx="31">
                  <c:v>-44.084009680000001</c:v>
                </c:pt>
                <c:pt idx="32">
                  <c:v>-43.97800968</c:v>
                </c:pt>
                <c:pt idx="33">
                  <c:v>-43.87100968</c:v>
                </c:pt>
                <c:pt idx="34">
                  <c:v>-43.765009679999999</c:v>
                </c:pt>
                <c:pt idx="35">
                  <c:v>-43.658009679999999</c:v>
                </c:pt>
                <c:pt idx="36">
                  <c:v>-43.552009679999998</c:v>
                </c:pt>
                <c:pt idx="37">
                  <c:v>-43.445009679999998</c:v>
                </c:pt>
                <c:pt idx="38">
                  <c:v>-43.339009679999997</c:v>
                </c:pt>
                <c:pt idx="39">
                  <c:v>-43.232009679999997</c:v>
                </c:pt>
                <c:pt idx="40">
                  <c:v>-43.126009680000003</c:v>
                </c:pt>
                <c:pt idx="41">
                  <c:v>-43.019009679999996</c:v>
                </c:pt>
                <c:pt idx="42">
                  <c:v>-42.913009680000002</c:v>
                </c:pt>
                <c:pt idx="43">
                  <c:v>-42.806009680000003</c:v>
                </c:pt>
                <c:pt idx="44">
                  <c:v>-42.700009680000001</c:v>
                </c:pt>
                <c:pt idx="45">
                  <c:v>-42.594009679999999</c:v>
                </c:pt>
                <c:pt idx="46">
                  <c:v>-42.48700968</c:v>
                </c:pt>
                <c:pt idx="47">
                  <c:v>-42.381009679999998</c:v>
                </c:pt>
                <c:pt idx="48">
                  <c:v>-42.274009679999999</c:v>
                </c:pt>
                <c:pt idx="49">
                  <c:v>-42.168009679999997</c:v>
                </c:pt>
                <c:pt idx="50">
                  <c:v>-42.061009679999998</c:v>
                </c:pt>
                <c:pt idx="51">
                  <c:v>-41.955009679999996</c:v>
                </c:pt>
                <c:pt idx="52">
                  <c:v>-41.848009679999997</c:v>
                </c:pt>
                <c:pt idx="53">
                  <c:v>-41.742009680000002</c:v>
                </c:pt>
                <c:pt idx="54">
                  <c:v>-41.635009680000003</c:v>
                </c:pt>
                <c:pt idx="55">
                  <c:v>-41.529009680000001</c:v>
                </c:pt>
                <c:pt idx="56">
                  <c:v>-41.422009680000002</c:v>
                </c:pt>
                <c:pt idx="57">
                  <c:v>-41.316009680000001</c:v>
                </c:pt>
                <c:pt idx="58">
                  <c:v>-41.209009680000001</c:v>
                </c:pt>
                <c:pt idx="59">
                  <c:v>-41.10300968</c:v>
                </c:pt>
                <c:pt idx="60">
                  <c:v>-40.99600968</c:v>
                </c:pt>
                <c:pt idx="61">
                  <c:v>-40.890009679999999</c:v>
                </c:pt>
                <c:pt idx="62">
                  <c:v>-40.783009679999999</c:v>
                </c:pt>
                <c:pt idx="63">
                  <c:v>-40.677009679999998</c:v>
                </c:pt>
                <c:pt idx="64">
                  <c:v>-40.570009679999998</c:v>
                </c:pt>
                <c:pt idx="65">
                  <c:v>-40.464009679999997</c:v>
                </c:pt>
                <c:pt idx="66">
                  <c:v>-40.358009680000002</c:v>
                </c:pt>
                <c:pt idx="67">
                  <c:v>-40.251009680000003</c:v>
                </c:pt>
                <c:pt idx="68">
                  <c:v>-40.145009680000001</c:v>
                </c:pt>
                <c:pt idx="69">
                  <c:v>-40.038009680000002</c:v>
                </c:pt>
                <c:pt idx="70">
                  <c:v>-39.93200968</c:v>
                </c:pt>
                <c:pt idx="71">
                  <c:v>-39.825009680000001</c:v>
                </c:pt>
                <c:pt idx="72">
                  <c:v>-39.719009679999999</c:v>
                </c:pt>
                <c:pt idx="73">
                  <c:v>-39.61200968</c:v>
                </c:pt>
                <c:pt idx="74">
                  <c:v>-39.506009679999998</c:v>
                </c:pt>
                <c:pt idx="75">
                  <c:v>-39.399009679999999</c:v>
                </c:pt>
                <c:pt idx="76">
                  <c:v>-39.293009679999997</c:v>
                </c:pt>
                <c:pt idx="77">
                  <c:v>-39.186009679999998</c:v>
                </c:pt>
                <c:pt idx="78">
                  <c:v>-39.080009679999996</c:v>
                </c:pt>
                <c:pt idx="79">
                  <c:v>-38.973009679999997</c:v>
                </c:pt>
                <c:pt idx="80">
                  <c:v>-38.867009680000002</c:v>
                </c:pt>
                <c:pt idx="81">
                  <c:v>-38.760009680000003</c:v>
                </c:pt>
                <c:pt idx="82">
                  <c:v>-38.654009680000001</c:v>
                </c:pt>
                <c:pt idx="83">
                  <c:v>-38.547009680000002</c:v>
                </c:pt>
                <c:pt idx="84">
                  <c:v>-38.441009680000001</c:v>
                </c:pt>
                <c:pt idx="85">
                  <c:v>-38.334009680000001</c:v>
                </c:pt>
                <c:pt idx="86">
                  <c:v>-38.22800968</c:v>
                </c:pt>
                <c:pt idx="87">
                  <c:v>-38.122009679999998</c:v>
                </c:pt>
                <c:pt idx="88">
                  <c:v>-38.015009679999999</c:v>
                </c:pt>
                <c:pt idx="89">
                  <c:v>-37.909009679999997</c:v>
                </c:pt>
                <c:pt idx="90">
                  <c:v>-37.802009679999998</c:v>
                </c:pt>
                <c:pt idx="91">
                  <c:v>-37.696009680000003</c:v>
                </c:pt>
                <c:pt idx="92">
                  <c:v>-37.589009679999997</c:v>
                </c:pt>
                <c:pt idx="93">
                  <c:v>-37.483009680000002</c:v>
                </c:pt>
                <c:pt idx="94">
                  <c:v>-37.376009680000003</c:v>
                </c:pt>
                <c:pt idx="95">
                  <c:v>-37.270009680000001</c:v>
                </c:pt>
                <c:pt idx="96">
                  <c:v>-37.163009680000002</c:v>
                </c:pt>
                <c:pt idx="97">
                  <c:v>-37.05700968</c:v>
                </c:pt>
                <c:pt idx="98">
                  <c:v>-36.950009680000001</c:v>
                </c:pt>
                <c:pt idx="99">
                  <c:v>-36.844009679999999</c:v>
                </c:pt>
                <c:pt idx="100">
                  <c:v>-36.73700968</c:v>
                </c:pt>
                <c:pt idx="101">
                  <c:v>-36.631009679999998</c:v>
                </c:pt>
                <c:pt idx="102">
                  <c:v>-36.524009679999999</c:v>
                </c:pt>
                <c:pt idx="103">
                  <c:v>-36.418009679999997</c:v>
                </c:pt>
                <c:pt idx="104">
                  <c:v>-36.311009679999998</c:v>
                </c:pt>
                <c:pt idx="105">
                  <c:v>-36.205009679999996</c:v>
                </c:pt>
                <c:pt idx="106">
                  <c:v>-36.099009680000002</c:v>
                </c:pt>
                <c:pt idx="107">
                  <c:v>-35.992009680000002</c:v>
                </c:pt>
                <c:pt idx="108">
                  <c:v>-35.886009680000001</c:v>
                </c:pt>
                <c:pt idx="109">
                  <c:v>-35.779009680000001</c:v>
                </c:pt>
                <c:pt idx="110">
                  <c:v>-35.67300968</c:v>
                </c:pt>
                <c:pt idx="111">
                  <c:v>-35.566009680000001</c:v>
                </c:pt>
                <c:pt idx="112">
                  <c:v>-35.460009679999999</c:v>
                </c:pt>
                <c:pt idx="113">
                  <c:v>-35.35300968</c:v>
                </c:pt>
                <c:pt idx="114">
                  <c:v>-35.247009679999998</c:v>
                </c:pt>
                <c:pt idx="115">
                  <c:v>-35.140009679999999</c:v>
                </c:pt>
                <c:pt idx="116">
                  <c:v>-35.034009679999997</c:v>
                </c:pt>
                <c:pt idx="117">
                  <c:v>-34.927009679999998</c:v>
                </c:pt>
                <c:pt idx="118">
                  <c:v>-34.821009680000003</c:v>
                </c:pt>
                <c:pt idx="119">
                  <c:v>-34.714009679999997</c:v>
                </c:pt>
                <c:pt idx="120">
                  <c:v>-34.608009680000002</c:v>
                </c:pt>
                <c:pt idx="121">
                  <c:v>-34.501009680000003</c:v>
                </c:pt>
                <c:pt idx="122">
                  <c:v>-34.395009680000001</c:v>
                </c:pt>
                <c:pt idx="123">
                  <c:v>-34.288009680000002</c:v>
                </c:pt>
                <c:pt idx="124">
                  <c:v>-34.18200968</c:v>
                </c:pt>
                <c:pt idx="125">
                  <c:v>-34.075009680000001</c:v>
                </c:pt>
                <c:pt idx="126">
                  <c:v>-33.969009679999999</c:v>
                </c:pt>
                <c:pt idx="127">
                  <c:v>-33.863009680000005</c:v>
                </c:pt>
                <c:pt idx="128">
                  <c:v>-33.756009679999998</c:v>
                </c:pt>
                <c:pt idx="129">
                  <c:v>-33.650009680000004</c:v>
                </c:pt>
                <c:pt idx="130">
                  <c:v>-33.543009680000004</c:v>
                </c:pt>
                <c:pt idx="131">
                  <c:v>-33.437009680000003</c:v>
                </c:pt>
                <c:pt idx="132">
                  <c:v>-33.330009680000003</c:v>
                </c:pt>
                <c:pt idx="133">
                  <c:v>-33.224009680000002</c:v>
                </c:pt>
                <c:pt idx="134">
                  <c:v>-33.117009680000002</c:v>
                </c:pt>
                <c:pt idx="135">
                  <c:v>-33.011009680000001</c:v>
                </c:pt>
                <c:pt idx="136">
                  <c:v>-32.904009680000001</c:v>
                </c:pt>
                <c:pt idx="137">
                  <c:v>-32.79800968</c:v>
                </c:pt>
                <c:pt idx="138">
                  <c:v>-32.691009680000001</c:v>
                </c:pt>
                <c:pt idx="139">
                  <c:v>-32.585009679999999</c:v>
                </c:pt>
                <c:pt idx="140">
                  <c:v>-32.47800968</c:v>
                </c:pt>
                <c:pt idx="141">
                  <c:v>-32.372009679999998</c:v>
                </c:pt>
                <c:pt idx="142">
                  <c:v>-32.265009679999999</c:v>
                </c:pt>
                <c:pt idx="143">
                  <c:v>-32.159009680000004</c:v>
                </c:pt>
                <c:pt idx="144">
                  <c:v>-32.052009680000005</c:v>
                </c:pt>
                <c:pt idx="145">
                  <c:v>-31.94600968</c:v>
                </c:pt>
                <c:pt idx="146">
                  <c:v>-31.83900968</c:v>
                </c:pt>
                <c:pt idx="147">
                  <c:v>-31.733009679999999</c:v>
                </c:pt>
                <c:pt idx="148">
                  <c:v>-31.62700968</c:v>
                </c:pt>
                <c:pt idx="149">
                  <c:v>-31.520009680000001</c:v>
                </c:pt>
                <c:pt idx="150">
                  <c:v>-31.414009679999999</c:v>
                </c:pt>
                <c:pt idx="151">
                  <c:v>-31.30700968</c:v>
                </c:pt>
                <c:pt idx="152">
                  <c:v>-31.201009679999999</c:v>
                </c:pt>
                <c:pt idx="153">
                  <c:v>-31.094009679999999</c:v>
                </c:pt>
                <c:pt idx="154">
                  <c:v>-30.988009680000001</c:v>
                </c:pt>
                <c:pt idx="155">
                  <c:v>-30.881009679999998</c:v>
                </c:pt>
                <c:pt idx="156">
                  <c:v>-30.77500968</c:v>
                </c:pt>
                <c:pt idx="157">
                  <c:v>-30.668009680000001</c:v>
                </c:pt>
                <c:pt idx="158">
                  <c:v>-30.562009679999999</c:v>
                </c:pt>
                <c:pt idx="159">
                  <c:v>-30.45500968</c:v>
                </c:pt>
                <c:pt idx="160">
                  <c:v>-30.349009679999998</c:v>
                </c:pt>
                <c:pt idx="161">
                  <c:v>-30.242009679999999</c:v>
                </c:pt>
                <c:pt idx="162">
                  <c:v>-30.136009680000001</c:v>
                </c:pt>
                <c:pt idx="163">
                  <c:v>-30.029009679999998</c:v>
                </c:pt>
                <c:pt idx="164">
                  <c:v>-29.92300968</c:v>
                </c:pt>
                <c:pt idx="165">
                  <c:v>-29.816009680000001</c:v>
                </c:pt>
                <c:pt idx="166">
                  <c:v>-29.710009679999999</c:v>
                </c:pt>
                <c:pt idx="167">
                  <c:v>-29.604009680000001</c:v>
                </c:pt>
                <c:pt idx="168">
                  <c:v>-29.497009679999998</c:v>
                </c:pt>
                <c:pt idx="169">
                  <c:v>-29.39100968</c:v>
                </c:pt>
                <c:pt idx="170">
                  <c:v>-29.28400968</c:v>
                </c:pt>
                <c:pt idx="171">
                  <c:v>-29.178009679999999</c:v>
                </c:pt>
                <c:pt idx="172">
                  <c:v>-29.07100968</c:v>
                </c:pt>
                <c:pt idx="173">
                  <c:v>-28.965009679999998</c:v>
                </c:pt>
                <c:pt idx="174">
                  <c:v>-28.858009679999999</c:v>
                </c:pt>
                <c:pt idx="175">
                  <c:v>-28.75200968</c:v>
                </c:pt>
                <c:pt idx="176">
                  <c:v>-28.645009680000001</c:v>
                </c:pt>
                <c:pt idx="177">
                  <c:v>-28.539009679999999</c:v>
                </c:pt>
                <c:pt idx="178">
                  <c:v>-28.43200968</c:v>
                </c:pt>
                <c:pt idx="179">
                  <c:v>-28.326009679999999</c:v>
                </c:pt>
                <c:pt idx="180">
                  <c:v>-28.219009679999999</c:v>
                </c:pt>
                <c:pt idx="181">
                  <c:v>-28.113009680000001</c:v>
                </c:pt>
                <c:pt idx="182">
                  <c:v>-28.006009679999998</c:v>
                </c:pt>
                <c:pt idx="183">
                  <c:v>-27.90000968</c:v>
                </c:pt>
                <c:pt idx="184">
                  <c:v>-27.793009680000001</c:v>
                </c:pt>
                <c:pt idx="185">
                  <c:v>-27.687009679999999</c:v>
                </c:pt>
                <c:pt idx="186">
                  <c:v>-27.58000968</c:v>
                </c:pt>
                <c:pt idx="187">
                  <c:v>-27.474009679999998</c:v>
                </c:pt>
                <c:pt idx="188">
                  <c:v>-27.36800968</c:v>
                </c:pt>
                <c:pt idx="189">
                  <c:v>-27.261009680000001</c:v>
                </c:pt>
                <c:pt idx="190">
                  <c:v>-27.155009679999999</c:v>
                </c:pt>
                <c:pt idx="191">
                  <c:v>-27.04800968</c:v>
                </c:pt>
                <c:pt idx="192">
                  <c:v>-26.942009679999998</c:v>
                </c:pt>
                <c:pt idx="193">
                  <c:v>-26.835009679999999</c:v>
                </c:pt>
                <c:pt idx="194">
                  <c:v>-26.729009680000001</c:v>
                </c:pt>
                <c:pt idx="195">
                  <c:v>-26.622009679999998</c:v>
                </c:pt>
                <c:pt idx="196">
                  <c:v>-26.51600968</c:v>
                </c:pt>
                <c:pt idx="197">
                  <c:v>-26.40900968</c:v>
                </c:pt>
                <c:pt idx="198">
                  <c:v>-26.303009679999999</c:v>
                </c:pt>
                <c:pt idx="199">
                  <c:v>-26.19600968</c:v>
                </c:pt>
                <c:pt idx="200">
                  <c:v>-26.090009679999998</c:v>
                </c:pt>
                <c:pt idx="201">
                  <c:v>-25.983009679999999</c:v>
                </c:pt>
                <c:pt idx="202">
                  <c:v>-25.87700968</c:v>
                </c:pt>
                <c:pt idx="203">
                  <c:v>-25.770009680000001</c:v>
                </c:pt>
                <c:pt idx="204">
                  <c:v>-25.664009679999999</c:v>
                </c:pt>
                <c:pt idx="205">
                  <c:v>-25.55700968</c:v>
                </c:pt>
                <c:pt idx="206">
                  <c:v>-25.451009679999999</c:v>
                </c:pt>
                <c:pt idx="207">
                  <c:v>-25.344009679999999</c:v>
                </c:pt>
                <c:pt idx="208">
                  <c:v>-25.238009680000001</c:v>
                </c:pt>
                <c:pt idx="209">
                  <c:v>-25.132009679999999</c:v>
                </c:pt>
                <c:pt idx="210">
                  <c:v>-25.02500968</c:v>
                </c:pt>
                <c:pt idx="211">
                  <c:v>-24.919009679999998</c:v>
                </c:pt>
                <c:pt idx="212">
                  <c:v>-24.812009679999999</c:v>
                </c:pt>
                <c:pt idx="213">
                  <c:v>-24.706009680000001</c:v>
                </c:pt>
                <c:pt idx="214">
                  <c:v>-24.599009679999998</c:v>
                </c:pt>
                <c:pt idx="215">
                  <c:v>-24.49300968</c:v>
                </c:pt>
                <c:pt idx="216">
                  <c:v>-24.386009680000001</c:v>
                </c:pt>
                <c:pt idx="217">
                  <c:v>-24.280009679999999</c:v>
                </c:pt>
                <c:pt idx="218">
                  <c:v>-24.17300968</c:v>
                </c:pt>
                <c:pt idx="219">
                  <c:v>-24.067009679999998</c:v>
                </c:pt>
                <c:pt idx="220">
                  <c:v>-23.960009679999999</c:v>
                </c:pt>
                <c:pt idx="221">
                  <c:v>-23.854009680000001</c:v>
                </c:pt>
                <c:pt idx="222">
                  <c:v>-23.747009679999998</c:v>
                </c:pt>
                <c:pt idx="223">
                  <c:v>-23.64100968</c:v>
                </c:pt>
                <c:pt idx="224">
                  <c:v>-23.53400968</c:v>
                </c:pt>
                <c:pt idx="225">
                  <c:v>-23.428009679999999</c:v>
                </c:pt>
                <c:pt idx="226">
                  <c:v>-23.32100968</c:v>
                </c:pt>
                <c:pt idx="227">
                  <c:v>-23.215009679999998</c:v>
                </c:pt>
                <c:pt idx="228">
                  <c:v>-23.10900968</c:v>
                </c:pt>
                <c:pt idx="229">
                  <c:v>-23.00200968</c:v>
                </c:pt>
                <c:pt idx="230">
                  <c:v>-22.896009679999999</c:v>
                </c:pt>
                <c:pt idx="231">
                  <c:v>-22.789009679999999</c:v>
                </c:pt>
                <c:pt idx="232">
                  <c:v>-22.683009679999998</c:v>
                </c:pt>
                <c:pt idx="233">
                  <c:v>-22.576009679999999</c:v>
                </c:pt>
                <c:pt idx="234">
                  <c:v>-22.47000968</c:v>
                </c:pt>
                <c:pt idx="235">
                  <c:v>-22.363009680000001</c:v>
                </c:pt>
                <c:pt idx="236">
                  <c:v>-22.257009679999999</c:v>
                </c:pt>
                <c:pt idx="237">
                  <c:v>-22.15000968</c:v>
                </c:pt>
                <c:pt idx="238">
                  <c:v>-22.044009679999998</c:v>
                </c:pt>
                <c:pt idx="239">
                  <c:v>-21.937009679999999</c:v>
                </c:pt>
                <c:pt idx="240">
                  <c:v>-21.831009680000001</c:v>
                </c:pt>
                <c:pt idx="241">
                  <c:v>-21.724009679999998</c:v>
                </c:pt>
                <c:pt idx="242">
                  <c:v>-21.61800968</c:v>
                </c:pt>
                <c:pt idx="243">
                  <c:v>-21.511009680000001</c:v>
                </c:pt>
                <c:pt idx="244">
                  <c:v>-21.405009679999999</c:v>
                </c:pt>
                <c:pt idx="245">
                  <c:v>-21.29800968</c:v>
                </c:pt>
                <c:pt idx="246">
                  <c:v>-21.192009679999998</c:v>
                </c:pt>
                <c:pt idx="247">
                  <c:v>-21.085009679999999</c:v>
                </c:pt>
                <c:pt idx="248">
                  <c:v>-20.979009680000001</c:v>
                </c:pt>
                <c:pt idx="249">
                  <c:v>-20.873009679999999</c:v>
                </c:pt>
                <c:pt idx="250">
                  <c:v>-20.76600968</c:v>
                </c:pt>
                <c:pt idx="251">
                  <c:v>-20.660009679999998</c:v>
                </c:pt>
                <c:pt idx="252">
                  <c:v>-20.553009679999999</c:v>
                </c:pt>
                <c:pt idx="253">
                  <c:v>-20.447009680000001</c:v>
                </c:pt>
                <c:pt idx="254">
                  <c:v>-20.340009679999998</c:v>
                </c:pt>
                <c:pt idx="255">
                  <c:v>-20.23400968</c:v>
                </c:pt>
                <c:pt idx="256">
                  <c:v>-20.12700968</c:v>
                </c:pt>
                <c:pt idx="257">
                  <c:v>-20.021009679999999</c:v>
                </c:pt>
                <c:pt idx="258">
                  <c:v>-19.914009679999999</c:v>
                </c:pt>
                <c:pt idx="259">
                  <c:v>-19.808009679999998</c:v>
                </c:pt>
                <c:pt idx="260">
                  <c:v>-19.701009679999999</c:v>
                </c:pt>
                <c:pt idx="261">
                  <c:v>-19.59500968</c:v>
                </c:pt>
                <c:pt idx="262">
                  <c:v>-19.488009680000001</c:v>
                </c:pt>
                <c:pt idx="263">
                  <c:v>-19.382009679999999</c:v>
                </c:pt>
                <c:pt idx="264">
                  <c:v>-19.27500968</c:v>
                </c:pt>
                <c:pt idx="265">
                  <c:v>-19.169009679999998</c:v>
                </c:pt>
                <c:pt idx="266">
                  <c:v>-19.062009679999999</c:v>
                </c:pt>
                <c:pt idx="267">
                  <c:v>-18.956009680000001</c:v>
                </c:pt>
                <c:pt idx="268">
                  <c:v>-18.849009679999998</c:v>
                </c:pt>
                <c:pt idx="269">
                  <c:v>-18.74300968</c:v>
                </c:pt>
                <c:pt idx="270">
                  <c:v>-18.637009679999998</c:v>
                </c:pt>
                <c:pt idx="271">
                  <c:v>-18.530009679999999</c:v>
                </c:pt>
                <c:pt idx="272">
                  <c:v>-18.424009680000001</c:v>
                </c:pt>
                <c:pt idx="273">
                  <c:v>-18.317009679999998</c:v>
                </c:pt>
                <c:pt idx="274">
                  <c:v>-18.21100968</c:v>
                </c:pt>
                <c:pt idx="275">
                  <c:v>-18.104009680000001</c:v>
                </c:pt>
                <c:pt idx="276">
                  <c:v>-17.998009679999999</c:v>
                </c:pt>
                <c:pt idx="277">
                  <c:v>-17.89100968</c:v>
                </c:pt>
                <c:pt idx="278">
                  <c:v>-17.785009680000002</c:v>
                </c:pt>
                <c:pt idx="279">
                  <c:v>-17.678009679999999</c:v>
                </c:pt>
                <c:pt idx="280">
                  <c:v>-17.572009680000001</c:v>
                </c:pt>
                <c:pt idx="281">
                  <c:v>-17.465009680000001</c:v>
                </c:pt>
                <c:pt idx="282">
                  <c:v>-17.35900968</c:v>
                </c:pt>
                <c:pt idx="283">
                  <c:v>-17.25200968</c:v>
                </c:pt>
                <c:pt idx="284">
                  <c:v>-17.146009679999999</c:v>
                </c:pt>
                <c:pt idx="285">
                  <c:v>-17.039009679999999</c:v>
                </c:pt>
                <c:pt idx="286">
                  <c:v>-16.933009680000001</c:v>
                </c:pt>
                <c:pt idx="287">
                  <c:v>-16.826009680000002</c:v>
                </c:pt>
                <c:pt idx="288">
                  <c:v>-16.72000968</c:v>
                </c:pt>
                <c:pt idx="289">
                  <c:v>-16.613009680000001</c:v>
                </c:pt>
                <c:pt idx="290">
                  <c:v>-16.507009679999999</c:v>
                </c:pt>
                <c:pt idx="291">
                  <c:v>-16.401009680000001</c:v>
                </c:pt>
                <c:pt idx="292">
                  <c:v>-16.294009680000002</c:v>
                </c:pt>
                <c:pt idx="293">
                  <c:v>-16.18800968</c:v>
                </c:pt>
                <c:pt idx="294">
                  <c:v>-16.081009680000001</c:v>
                </c:pt>
                <c:pt idx="295">
                  <c:v>-15.975009679999999</c:v>
                </c:pt>
                <c:pt idx="296">
                  <c:v>-15.86800968</c:v>
                </c:pt>
                <c:pt idx="297">
                  <c:v>-15.76200968</c:v>
                </c:pt>
                <c:pt idx="298">
                  <c:v>-15.655009679999999</c:v>
                </c:pt>
                <c:pt idx="299">
                  <c:v>-15.549009679999999</c:v>
                </c:pt>
                <c:pt idx="300">
                  <c:v>-15.44200968</c:v>
                </c:pt>
                <c:pt idx="301">
                  <c:v>-15.33600968</c:v>
                </c:pt>
                <c:pt idx="302">
                  <c:v>-15.229009679999999</c:v>
                </c:pt>
                <c:pt idx="303">
                  <c:v>-15.123009679999999</c:v>
                </c:pt>
                <c:pt idx="304">
                  <c:v>-15.01600968</c:v>
                </c:pt>
                <c:pt idx="305">
                  <c:v>-14.91000968</c:v>
                </c:pt>
                <c:pt idx="306">
                  <c:v>-14.803009679999999</c:v>
                </c:pt>
                <c:pt idx="307">
                  <c:v>-14.697009679999999</c:v>
                </c:pt>
                <c:pt idx="308">
                  <c:v>-14.59000968</c:v>
                </c:pt>
                <c:pt idx="309">
                  <c:v>-14.48400968</c:v>
                </c:pt>
                <c:pt idx="310">
                  <c:v>-14.37800968</c:v>
                </c:pt>
                <c:pt idx="311">
                  <c:v>-14.271009679999999</c:v>
                </c:pt>
                <c:pt idx="312">
                  <c:v>-14.165009679999999</c:v>
                </c:pt>
                <c:pt idx="313">
                  <c:v>-14.05800968</c:v>
                </c:pt>
                <c:pt idx="314">
                  <c:v>-13.95200968</c:v>
                </c:pt>
                <c:pt idx="315">
                  <c:v>-13.84500968</c:v>
                </c:pt>
                <c:pt idx="316">
                  <c:v>-13.739009679999999</c:v>
                </c:pt>
                <c:pt idx="317">
                  <c:v>-13.632009679999999</c:v>
                </c:pt>
                <c:pt idx="318">
                  <c:v>-13.52600968</c:v>
                </c:pt>
                <c:pt idx="319">
                  <c:v>-13.41900968</c:v>
                </c:pt>
                <c:pt idx="320">
                  <c:v>-13.31300968</c:v>
                </c:pt>
                <c:pt idx="321">
                  <c:v>-13.206009679999999</c:v>
                </c:pt>
                <c:pt idx="322">
                  <c:v>-13.100009679999999</c:v>
                </c:pt>
                <c:pt idx="323">
                  <c:v>-12.99300968</c:v>
                </c:pt>
                <c:pt idx="324">
                  <c:v>-12.88700968</c:v>
                </c:pt>
                <c:pt idx="325">
                  <c:v>-12.780009679999999</c:v>
                </c:pt>
                <c:pt idx="326">
                  <c:v>-12.674009679999999</c:v>
                </c:pt>
                <c:pt idx="327">
                  <c:v>-12.56700968</c:v>
                </c:pt>
                <c:pt idx="328">
                  <c:v>-12.46100968</c:v>
                </c:pt>
                <c:pt idx="329">
                  <c:v>-12.354009679999999</c:v>
                </c:pt>
                <c:pt idx="330">
                  <c:v>-12.248009679999999</c:v>
                </c:pt>
                <c:pt idx="331">
                  <c:v>-12.142009679999999</c:v>
                </c:pt>
                <c:pt idx="332">
                  <c:v>-12.03500968</c:v>
                </c:pt>
                <c:pt idx="333">
                  <c:v>-11.92900968</c:v>
                </c:pt>
                <c:pt idx="334">
                  <c:v>-11.822009679999999</c:v>
                </c:pt>
                <c:pt idx="335">
                  <c:v>-11.716009679999999</c:v>
                </c:pt>
                <c:pt idx="336">
                  <c:v>-11.60900968</c:v>
                </c:pt>
                <c:pt idx="337">
                  <c:v>-11.50300968</c:v>
                </c:pt>
                <c:pt idx="338">
                  <c:v>-11.396009679999999</c:v>
                </c:pt>
                <c:pt idx="339">
                  <c:v>-11.290009679999999</c:v>
                </c:pt>
                <c:pt idx="340">
                  <c:v>-11.18300968</c:v>
                </c:pt>
                <c:pt idx="341">
                  <c:v>-11.07700968</c:v>
                </c:pt>
                <c:pt idx="342">
                  <c:v>-10.97000968</c:v>
                </c:pt>
                <c:pt idx="343">
                  <c:v>-10.864009679999999</c:v>
                </c:pt>
                <c:pt idx="344">
                  <c:v>-10.757009679999999</c:v>
                </c:pt>
                <c:pt idx="345">
                  <c:v>-10.65100968</c:v>
                </c:pt>
                <c:pt idx="346">
                  <c:v>-10.54400968</c:v>
                </c:pt>
                <c:pt idx="347">
                  <c:v>-10.43800968</c:v>
                </c:pt>
                <c:pt idx="348">
                  <c:v>-10.331009679999999</c:v>
                </c:pt>
                <c:pt idx="349">
                  <c:v>-10.225009679999999</c:v>
                </c:pt>
                <c:pt idx="350">
                  <c:v>-10.11800968</c:v>
                </c:pt>
                <c:pt idx="351">
                  <c:v>-10.01200968</c:v>
                </c:pt>
                <c:pt idx="352">
                  <c:v>-9.9060096800000004</c:v>
                </c:pt>
                <c:pt idx="353">
                  <c:v>-9.7990096799999993</c:v>
                </c:pt>
                <c:pt idx="354">
                  <c:v>-9.6930096799999994</c:v>
                </c:pt>
                <c:pt idx="355">
                  <c:v>-9.5860096800000001</c:v>
                </c:pt>
                <c:pt idx="356">
                  <c:v>-9.4800096800000002</c:v>
                </c:pt>
                <c:pt idx="357">
                  <c:v>-9.3730096800000009</c:v>
                </c:pt>
                <c:pt idx="358">
                  <c:v>-9.2670096799999992</c:v>
                </c:pt>
                <c:pt idx="359">
                  <c:v>-9.1600096799999999</c:v>
                </c:pt>
                <c:pt idx="360">
                  <c:v>-9.0540096800000001</c:v>
                </c:pt>
                <c:pt idx="361">
                  <c:v>-8.9470096800000007</c:v>
                </c:pt>
                <c:pt idx="362">
                  <c:v>-8.8410096800000009</c:v>
                </c:pt>
                <c:pt idx="363">
                  <c:v>-8.7340096799999998</c:v>
                </c:pt>
                <c:pt idx="364">
                  <c:v>-8.6280096799999999</c:v>
                </c:pt>
                <c:pt idx="365">
                  <c:v>-8.5210096800000006</c:v>
                </c:pt>
                <c:pt idx="366">
                  <c:v>-8.4150096800000007</c:v>
                </c:pt>
                <c:pt idx="367">
                  <c:v>-8.3080096799999996</c:v>
                </c:pt>
                <c:pt idx="368">
                  <c:v>-8.2020096799999997</c:v>
                </c:pt>
                <c:pt idx="369">
                  <c:v>-8.0950096800000004</c:v>
                </c:pt>
                <c:pt idx="370">
                  <c:v>-7.9890096800000006</c:v>
                </c:pt>
                <c:pt idx="371">
                  <c:v>-7.8830096800000007</c:v>
                </c:pt>
                <c:pt idx="372">
                  <c:v>-7.7760096799999996</c:v>
                </c:pt>
                <c:pt idx="373">
                  <c:v>-7.6700096799999997</c:v>
                </c:pt>
                <c:pt idx="374">
                  <c:v>-7.5630096800000004</c:v>
                </c:pt>
                <c:pt idx="375">
                  <c:v>-7.4570096800000005</c:v>
                </c:pt>
                <c:pt idx="376">
                  <c:v>-7.3500096799999994</c:v>
                </c:pt>
                <c:pt idx="377">
                  <c:v>-7.2440096799999996</c:v>
                </c:pt>
                <c:pt idx="378">
                  <c:v>-7.1370096800000002</c:v>
                </c:pt>
                <c:pt idx="379">
                  <c:v>-7.0310096800000004</c:v>
                </c:pt>
                <c:pt idx="380">
                  <c:v>-6.9240096799999993</c:v>
                </c:pt>
                <c:pt idx="381">
                  <c:v>-6.8180096799999994</c:v>
                </c:pt>
                <c:pt idx="382">
                  <c:v>-6.7110096800000001</c:v>
                </c:pt>
                <c:pt idx="383">
                  <c:v>-6.6050096800000002</c:v>
                </c:pt>
                <c:pt idx="384">
                  <c:v>-6.4980096800000009</c:v>
                </c:pt>
                <c:pt idx="385">
                  <c:v>-6.3920096799999992</c:v>
                </c:pt>
                <c:pt idx="386">
                  <c:v>-6.2850096799999999</c:v>
                </c:pt>
                <c:pt idx="387">
                  <c:v>-6.1790096800000001</c:v>
                </c:pt>
                <c:pt idx="388">
                  <c:v>-6.0720096800000007</c:v>
                </c:pt>
                <c:pt idx="389">
                  <c:v>-5.96600968</c:v>
                </c:pt>
                <c:pt idx="390">
                  <c:v>-5.8590096799999998</c:v>
                </c:pt>
                <c:pt idx="391">
                  <c:v>-5.7530096799999999</c:v>
                </c:pt>
                <c:pt idx="392">
                  <c:v>-5.64700968</c:v>
                </c:pt>
                <c:pt idx="393">
                  <c:v>-5.5400096800000007</c:v>
                </c:pt>
                <c:pt idx="394">
                  <c:v>-5.43400968</c:v>
                </c:pt>
                <c:pt idx="395">
                  <c:v>-5.3270096799999997</c:v>
                </c:pt>
                <c:pt idx="396">
                  <c:v>-5.2210096799999999</c:v>
                </c:pt>
                <c:pt idx="397">
                  <c:v>-5.1140096800000006</c:v>
                </c:pt>
                <c:pt idx="398">
                  <c:v>-5.0080096800000007</c:v>
                </c:pt>
                <c:pt idx="399">
                  <c:v>-4.9010096799999996</c:v>
                </c:pt>
                <c:pt idx="400">
                  <c:v>-4.7950096799999997</c:v>
                </c:pt>
                <c:pt idx="401">
                  <c:v>-4.6880096800000004</c:v>
                </c:pt>
                <c:pt idx="402">
                  <c:v>-4.5820096800000005</c:v>
                </c:pt>
                <c:pt idx="403">
                  <c:v>-4.4750096799999994</c:v>
                </c:pt>
                <c:pt idx="404">
                  <c:v>-4.3690096799999996</c:v>
                </c:pt>
                <c:pt idx="405">
                  <c:v>-4.2620096800000002</c:v>
                </c:pt>
                <c:pt idx="406">
                  <c:v>-4.1560096800000004</c:v>
                </c:pt>
                <c:pt idx="407">
                  <c:v>-4.0490096800000002</c:v>
                </c:pt>
                <c:pt idx="408">
                  <c:v>-3.9430096800000003</c:v>
                </c:pt>
                <c:pt idx="409">
                  <c:v>-3.8360096800000001</c:v>
                </c:pt>
                <c:pt idx="410">
                  <c:v>-3.7300096800000002</c:v>
                </c:pt>
                <c:pt idx="411">
                  <c:v>-3.62300968</c:v>
                </c:pt>
                <c:pt idx="412">
                  <c:v>-3.5170096800000001</c:v>
                </c:pt>
                <c:pt idx="413">
                  <c:v>-3.4110096800000003</c:v>
                </c:pt>
                <c:pt idx="414">
                  <c:v>-3.3040096800000001</c:v>
                </c:pt>
                <c:pt idx="415">
                  <c:v>-3.1980096800000002</c:v>
                </c:pt>
                <c:pt idx="416">
                  <c:v>-3.09100968</c:v>
                </c:pt>
                <c:pt idx="417">
                  <c:v>-2.9850096800000001</c:v>
                </c:pt>
                <c:pt idx="418">
                  <c:v>-2.8780096799999999</c:v>
                </c:pt>
                <c:pt idx="419">
                  <c:v>-2.77200968</c:v>
                </c:pt>
                <c:pt idx="420">
                  <c:v>-2.6650096799999998</c:v>
                </c:pt>
                <c:pt idx="421">
                  <c:v>-2.55900968</c:v>
                </c:pt>
                <c:pt idx="422">
                  <c:v>-2.4520096800000002</c:v>
                </c:pt>
                <c:pt idx="423">
                  <c:v>-2.3460096799999999</c:v>
                </c:pt>
                <c:pt idx="424">
                  <c:v>-2.2390096800000001</c:v>
                </c:pt>
                <c:pt idx="425">
                  <c:v>-2.1330096800000002</c:v>
                </c:pt>
                <c:pt idx="426">
                  <c:v>-2.02600968</c:v>
                </c:pt>
                <c:pt idx="427">
                  <c:v>-1.9200096800000002</c:v>
                </c:pt>
                <c:pt idx="428">
                  <c:v>-1.81300968</c:v>
                </c:pt>
                <c:pt idx="429">
                  <c:v>-1.7070096800000001</c:v>
                </c:pt>
                <c:pt idx="430">
                  <c:v>-1.6000096800000001</c:v>
                </c:pt>
                <c:pt idx="431">
                  <c:v>-1.49400968</c:v>
                </c:pt>
                <c:pt idx="432">
                  <c:v>-1.38700968</c:v>
                </c:pt>
                <c:pt idx="433">
                  <c:v>-1.2810096799999999</c:v>
                </c:pt>
                <c:pt idx="434">
                  <c:v>-1.1750096800000001</c:v>
                </c:pt>
                <c:pt idx="435">
                  <c:v>-1.0680096800000001</c:v>
                </c:pt>
                <c:pt idx="436">
                  <c:v>-0.96200967999999998</c:v>
                </c:pt>
                <c:pt idx="437">
                  <c:v>-0.85500967999999999</c:v>
                </c:pt>
                <c:pt idx="438">
                  <c:v>-0.74900968000000012</c:v>
                </c:pt>
                <c:pt idx="439">
                  <c:v>-0.64200968000000014</c:v>
                </c:pt>
                <c:pt idx="440">
                  <c:v>-0.53600968000000004</c:v>
                </c:pt>
                <c:pt idx="441">
                  <c:v>-0.42900968000000006</c:v>
                </c:pt>
                <c:pt idx="442">
                  <c:v>-0.32300967999999997</c:v>
                </c:pt>
                <c:pt idx="443">
                  <c:v>-0.21600967999999998</c:v>
                </c:pt>
                <c:pt idx="444">
                  <c:v>-0.11000968000000011</c:v>
                </c:pt>
                <c:pt idx="445">
                  <c:v>-3.0096799999999035E-3</c:v>
                </c:pt>
                <c:pt idx="446">
                  <c:v>0.10299031999999997</c:v>
                </c:pt>
                <c:pt idx="447">
                  <c:v>0.20999031999999973</c:v>
                </c:pt>
                <c:pt idx="448">
                  <c:v>0.31599032000000005</c:v>
                </c:pt>
                <c:pt idx="449">
                  <c:v>0.42299031999999981</c:v>
                </c:pt>
                <c:pt idx="450">
                  <c:v>0.52899032000000012</c:v>
                </c:pt>
                <c:pt idx="451">
                  <c:v>0.63599031999999989</c:v>
                </c:pt>
                <c:pt idx="452">
                  <c:v>0.74199031999999976</c:v>
                </c:pt>
                <c:pt idx="453">
                  <c:v>0.84799032000000008</c:v>
                </c:pt>
                <c:pt idx="454">
                  <c:v>0.95499031999999984</c:v>
                </c:pt>
                <c:pt idx="455">
                  <c:v>1.0609903200000002</c:v>
                </c:pt>
                <c:pt idx="456">
                  <c:v>1.1679903199999999</c:v>
                </c:pt>
                <c:pt idx="457">
                  <c:v>1.2739903199999998</c:v>
                </c:pt>
                <c:pt idx="458">
                  <c:v>1.38099032</c:v>
                </c:pt>
                <c:pt idx="459">
                  <c:v>1.4869903199999999</c:v>
                </c:pt>
                <c:pt idx="460">
                  <c:v>1.5939903200000001</c:v>
                </c:pt>
                <c:pt idx="461">
                  <c:v>1.6999903199999999</c:v>
                </c:pt>
                <c:pt idx="462">
                  <c:v>1.8069903200000001</c:v>
                </c:pt>
                <c:pt idx="463">
                  <c:v>1.91299032</c:v>
                </c:pt>
                <c:pt idx="464">
                  <c:v>2.0199903200000002</c:v>
                </c:pt>
                <c:pt idx="465">
                  <c:v>2.1259903200000001</c:v>
                </c:pt>
                <c:pt idx="466">
                  <c:v>2.2329903200000003</c:v>
                </c:pt>
                <c:pt idx="467">
                  <c:v>2.3389903200000002</c:v>
                </c:pt>
                <c:pt idx="468">
                  <c:v>2.4459903200000004</c:v>
                </c:pt>
                <c:pt idx="469">
                  <c:v>2.5519903200000003</c:v>
                </c:pt>
                <c:pt idx="470">
                  <c:v>2.6589903199999996</c:v>
                </c:pt>
                <c:pt idx="471">
                  <c:v>2.7649903200000003</c:v>
                </c:pt>
                <c:pt idx="472">
                  <c:v>2.8719903199999997</c:v>
                </c:pt>
                <c:pt idx="473">
                  <c:v>2.9779903199999995</c:v>
                </c:pt>
                <c:pt idx="474">
                  <c:v>3.0839903200000003</c:v>
                </c:pt>
                <c:pt idx="475">
                  <c:v>3.1909903199999996</c:v>
                </c:pt>
                <c:pt idx="476">
                  <c:v>3.2969903200000004</c:v>
                </c:pt>
                <c:pt idx="477">
                  <c:v>3.4039903199999997</c:v>
                </c:pt>
                <c:pt idx="478">
                  <c:v>3.5099903199999996</c:v>
                </c:pt>
                <c:pt idx="479">
                  <c:v>3.6169903199999998</c:v>
                </c:pt>
                <c:pt idx="480">
                  <c:v>3.7229903199999996</c:v>
                </c:pt>
                <c:pt idx="481">
                  <c:v>3.8299903199999998</c:v>
                </c:pt>
                <c:pt idx="482">
                  <c:v>3.9359903199999997</c:v>
                </c:pt>
                <c:pt idx="483">
                  <c:v>4.0429903199999995</c:v>
                </c:pt>
                <c:pt idx="484">
                  <c:v>4.1489903199999993</c:v>
                </c:pt>
                <c:pt idx="485">
                  <c:v>4.2559903200000004</c:v>
                </c:pt>
                <c:pt idx="486">
                  <c:v>4.3619903200000003</c:v>
                </c:pt>
                <c:pt idx="487">
                  <c:v>4.4689903199999996</c:v>
                </c:pt>
                <c:pt idx="488">
                  <c:v>4.5749903199999995</c:v>
                </c:pt>
                <c:pt idx="489">
                  <c:v>4.6819903200000006</c:v>
                </c:pt>
                <c:pt idx="490">
                  <c:v>4.7879903200000005</c:v>
                </c:pt>
                <c:pt idx="491">
                  <c:v>4.8949903199999998</c:v>
                </c:pt>
                <c:pt idx="492">
                  <c:v>5.0009903199999997</c:v>
                </c:pt>
                <c:pt idx="493">
                  <c:v>5.1079903200000008</c:v>
                </c:pt>
                <c:pt idx="494">
                  <c:v>5.2139903200000006</c:v>
                </c:pt>
                <c:pt idx="495">
                  <c:v>5.3199903200000005</c:v>
                </c:pt>
                <c:pt idx="496">
                  <c:v>5.4269903199999998</c:v>
                </c:pt>
                <c:pt idx="497">
                  <c:v>5.5329903199999997</c:v>
                </c:pt>
                <c:pt idx="498">
                  <c:v>5.6399903200000008</c:v>
                </c:pt>
                <c:pt idx="499">
                  <c:v>5.7459903200000007</c:v>
                </c:pt>
              </c:numCache>
            </c:numRef>
          </c:xVal>
          <c:yVal>
            <c:numRef>
              <c:f>'UCl3+4'!$L$14:$L$514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8.4110000000000004E-12</c:v>
                </c:pt>
                <c:pt idx="19">
                  <c:v>1.388E-7</c:v>
                </c:pt>
                <c:pt idx="20">
                  <c:v>2.5270000000000002E-4</c:v>
                </c:pt>
                <c:pt idx="21">
                  <c:v>5.2940000000000001E-2</c:v>
                </c:pt>
                <c:pt idx="22">
                  <c:v>1.379</c:v>
                </c:pt>
                <c:pt idx="23">
                  <c:v>5.2190000000000003</c:v>
                </c:pt>
                <c:pt idx="24">
                  <c:v>5.6040000000000001</c:v>
                </c:pt>
                <c:pt idx="25">
                  <c:v>6.9509999999999996</c:v>
                </c:pt>
                <c:pt idx="26">
                  <c:v>6.548</c:v>
                </c:pt>
                <c:pt idx="27">
                  <c:v>3.84</c:v>
                </c:pt>
                <c:pt idx="28">
                  <c:v>5.8179999999999996</c:v>
                </c:pt>
                <c:pt idx="29">
                  <c:v>7.258</c:v>
                </c:pt>
                <c:pt idx="30">
                  <c:v>10.71</c:v>
                </c:pt>
                <c:pt idx="31">
                  <c:v>13.55</c:v>
                </c:pt>
                <c:pt idx="32">
                  <c:v>7.1619999999999999</c:v>
                </c:pt>
                <c:pt idx="33">
                  <c:v>3.43</c:v>
                </c:pt>
                <c:pt idx="34">
                  <c:v>9.8130000000000006</c:v>
                </c:pt>
                <c:pt idx="35">
                  <c:v>11.46</c:v>
                </c:pt>
                <c:pt idx="36">
                  <c:v>5.6769999999999996</c:v>
                </c:pt>
                <c:pt idx="37">
                  <c:v>6.0170000000000003</c:v>
                </c:pt>
                <c:pt idx="38">
                  <c:v>7.9370000000000003</c:v>
                </c:pt>
                <c:pt idx="39">
                  <c:v>12.61</c:v>
                </c:pt>
                <c:pt idx="40">
                  <c:v>14.24</c:v>
                </c:pt>
                <c:pt idx="41">
                  <c:v>19.28</c:v>
                </c:pt>
                <c:pt idx="42">
                  <c:v>23.31</c:v>
                </c:pt>
                <c:pt idx="43">
                  <c:v>10.49</c:v>
                </c:pt>
                <c:pt idx="44">
                  <c:v>7.3970000000000002</c:v>
                </c:pt>
                <c:pt idx="45">
                  <c:v>10.48</c:v>
                </c:pt>
                <c:pt idx="46">
                  <c:v>7.8869999999999996</c:v>
                </c:pt>
                <c:pt idx="47">
                  <c:v>4.6429999999999998</c:v>
                </c:pt>
                <c:pt idx="48">
                  <c:v>14.1</c:v>
                </c:pt>
                <c:pt idx="49">
                  <c:v>21.04</c:v>
                </c:pt>
                <c:pt idx="50">
                  <c:v>24.23</c:v>
                </c:pt>
                <c:pt idx="51">
                  <c:v>21.29</c:v>
                </c:pt>
                <c:pt idx="52">
                  <c:v>16.86</c:v>
                </c:pt>
                <c:pt idx="53">
                  <c:v>14.24</c:v>
                </c:pt>
                <c:pt idx="54">
                  <c:v>9.3770000000000007</c:v>
                </c:pt>
                <c:pt idx="55">
                  <c:v>5.633</c:v>
                </c:pt>
                <c:pt idx="56">
                  <c:v>1.3089999999999999</c:v>
                </c:pt>
                <c:pt idx="57">
                  <c:v>0.38940000000000002</c:v>
                </c:pt>
                <c:pt idx="58">
                  <c:v>3.6139999999999999</c:v>
                </c:pt>
                <c:pt idx="59">
                  <c:v>7.9379999999999997</c:v>
                </c:pt>
                <c:pt idx="60">
                  <c:v>5.7670000000000003</c:v>
                </c:pt>
                <c:pt idx="61">
                  <c:v>1.085</c:v>
                </c:pt>
                <c:pt idx="62">
                  <c:v>3.2349999999999997E-2</c:v>
                </c:pt>
                <c:pt idx="63">
                  <c:v>1.211E-4</c:v>
                </c:pt>
                <c:pt idx="64">
                  <c:v>5.1930000000000002E-8</c:v>
                </c:pt>
                <c:pt idx="65">
                  <c:v>2.4520000000000001E-12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1.3030000000000001E-14</c:v>
                </c:pt>
                <c:pt idx="249">
                  <c:v>8.4140000000000001E-10</c:v>
                </c:pt>
                <c:pt idx="250">
                  <c:v>6.0050000000000001E-6</c:v>
                </c:pt>
                <c:pt idx="251">
                  <c:v>4.875E-3</c:v>
                </c:pt>
                <c:pt idx="252">
                  <c:v>0.48470000000000002</c:v>
                </c:pt>
                <c:pt idx="253">
                  <c:v>6.9139999999999997</c:v>
                </c:pt>
                <c:pt idx="254">
                  <c:v>19.309999999999999</c:v>
                </c:pt>
                <c:pt idx="255">
                  <c:v>18.29</c:v>
                </c:pt>
                <c:pt idx="256">
                  <c:v>13.94</c:v>
                </c:pt>
                <c:pt idx="257">
                  <c:v>19.670000000000002</c:v>
                </c:pt>
                <c:pt idx="258">
                  <c:v>33.1</c:v>
                </c:pt>
                <c:pt idx="259">
                  <c:v>35.53</c:v>
                </c:pt>
                <c:pt idx="260">
                  <c:v>25.62</c:v>
                </c:pt>
                <c:pt idx="261">
                  <c:v>24.18</c:v>
                </c:pt>
                <c:pt idx="262">
                  <c:v>24.57</c:v>
                </c:pt>
                <c:pt idx="263">
                  <c:v>25.03</c:v>
                </c:pt>
                <c:pt idx="264">
                  <c:v>34.79</c:v>
                </c:pt>
                <c:pt idx="265">
                  <c:v>45.23</c:v>
                </c:pt>
                <c:pt idx="266">
                  <c:v>42.79</c:v>
                </c:pt>
                <c:pt idx="267">
                  <c:v>45.68</c:v>
                </c:pt>
                <c:pt idx="268">
                  <c:v>45.92</c:v>
                </c:pt>
                <c:pt idx="269">
                  <c:v>51.76</c:v>
                </c:pt>
                <c:pt idx="270">
                  <c:v>53.52</c:v>
                </c:pt>
                <c:pt idx="271">
                  <c:v>64.92</c:v>
                </c:pt>
                <c:pt idx="272">
                  <c:v>60.07</c:v>
                </c:pt>
                <c:pt idx="273">
                  <c:v>52.24</c:v>
                </c:pt>
                <c:pt idx="274">
                  <c:v>62.34</c:v>
                </c:pt>
                <c:pt idx="275">
                  <c:v>68.41</c:v>
                </c:pt>
                <c:pt idx="276">
                  <c:v>69.150000000000006</c:v>
                </c:pt>
                <c:pt idx="277">
                  <c:v>51.75</c:v>
                </c:pt>
                <c:pt idx="278">
                  <c:v>35.97</c:v>
                </c:pt>
                <c:pt idx="279">
                  <c:v>22.24</c:v>
                </c:pt>
                <c:pt idx="280">
                  <c:v>23</c:v>
                </c:pt>
                <c:pt idx="281">
                  <c:v>15.48</c:v>
                </c:pt>
                <c:pt idx="282">
                  <c:v>7.2270000000000003</c:v>
                </c:pt>
                <c:pt idx="283">
                  <c:v>8.8000000000000007</c:v>
                </c:pt>
                <c:pt idx="284">
                  <c:v>13.47</c:v>
                </c:pt>
                <c:pt idx="285">
                  <c:v>5.19</c:v>
                </c:pt>
                <c:pt idx="286">
                  <c:v>0.44109999999999999</c:v>
                </c:pt>
                <c:pt idx="287">
                  <c:v>0.26960000000000001</c:v>
                </c:pt>
                <c:pt idx="288">
                  <c:v>2.9729999999999999</c:v>
                </c:pt>
                <c:pt idx="289">
                  <c:v>4.8920000000000003</c:v>
                </c:pt>
                <c:pt idx="290">
                  <c:v>1.2190000000000001</c:v>
                </c:pt>
                <c:pt idx="291">
                  <c:v>0.1137</c:v>
                </c:pt>
                <c:pt idx="292">
                  <c:v>2.5259999999999998</c:v>
                </c:pt>
                <c:pt idx="293">
                  <c:v>14.83</c:v>
                </c:pt>
                <c:pt idx="294">
                  <c:v>19.649999999999999</c:v>
                </c:pt>
                <c:pt idx="295">
                  <c:v>19.100000000000001</c:v>
                </c:pt>
                <c:pt idx="296">
                  <c:v>21.44</c:v>
                </c:pt>
                <c:pt idx="297">
                  <c:v>30.95</c:v>
                </c:pt>
                <c:pt idx="298">
                  <c:v>46.23</c:v>
                </c:pt>
                <c:pt idx="299">
                  <c:v>51</c:v>
                </c:pt>
                <c:pt idx="300">
                  <c:v>47.66</c:v>
                </c:pt>
                <c:pt idx="301">
                  <c:v>40.700000000000003</c:v>
                </c:pt>
                <c:pt idx="302">
                  <c:v>43.45</c:v>
                </c:pt>
                <c:pt idx="303">
                  <c:v>53.56</c:v>
                </c:pt>
                <c:pt idx="304">
                  <c:v>66.8</c:v>
                </c:pt>
                <c:pt idx="305">
                  <c:v>76.88</c:v>
                </c:pt>
                <c:pt idx="306">
                  <c:v>77.36</c:v>
                </c:pt>
                <c:pt idx="307">
                  <c:v>55.63</c:v>
                </c:pt>
                <c:pt idx="308">
                  <c:v>43.99</c:v>
                </c:pt>
                <c:pt idx="309">
                  <c:v>54.19</c:v>
                </c:pt>
                <c:pt idx="310">
                  <c:v>58.37</c:v>
                </c:pt>
                <c:pt idx="311">
                  <c:v>49.88</c:v>
                </c:pt>
                <c:pt idx="312">
                  <c:v>60.36</c:v>
                </c:pt>
                <c:pt idx="313">
                  <c:v>47.21</c:v>
                </c:pt>
                <c:pt idx="314">
                  <c:v>26.5</c:v>
                </c:pt>
                <c:pt idx="315">
                  <c:v>25.74</c:v>
                </c:pt>
                <c:pt idx="316">
                  <c:v>28.98</c:v>
                </c:pt>
                <c:pt idx="317">
                  <c:v>21.49</c:v>
                </c:pt>
                <c:pt idx="318">
                  <c:v>6.4329999999999998</c:v>
                </c:pt>
                <c:pt idx="319">
                  <c:v>6.6219999999999999</c:v>
                </c:pt>
                <c:pt idx="320">
                  <c:v>7.4</c:v>
                </c:pt>
                <c:pt idx="321">
                  <c:v>2.9870000000000001</c:v>
                </c:pt>
                <c:pt idx="322">
                  <c:v>0.2397</c:v>
                </c:pt>
                <c:pt idx="323">
                  <c:v>0.37890000000000001</c:v>
                </c:pt>
                <c:pt idx="324">
                  <c:v>3.4329999999999998</c:v>
                </c:pt>
                <c:pt idx="325">
                  <c:v>4.6159999999999997</c:v>
                </c:pt>
                <c:pt idx="326">
                  <c:v>0.93500000000000005</c:v>
                </c:pt>
                <c:pt idx="327">
                  <c:v>2.5899999999999999E-2</c:v>
                </c:pt>
                <c:pt idx="328">
                  <c:v>8.7730000000000002E-5</c:v>
                </c:pt>
                <c:pt idx="329">
                  <c:v>3.3890000000000001E-8</c:v>
                </c:pt>
                <c:pt idx="330">
                  <c:v>1.439E-12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3.9470000000000002E-13</c:v>
                </c:pt>
                <c:pt idx="384">
                  <c:v>1.199E-8</c:v>
                </c:pt>
                <c:pt idx="385">
                  <c:v>3.9889999999999999E-5</c:v>
                </c:pt>
                <c:pt idx="386">
                  <c:v>1.5049999999999999E-2</c:v>
                </c:pt>
                <c:pt idx="387">
                  <c:v>0.68779999999999997</c:v>
                </c:pt>
                <c:pt idx="388">
                  <c:v>4.2370000000000001</c:v>
                </c:pt>
                <c:pt idx="389">
                  <c:v>3.9940000000000002</c:v>
                </c:pt>
                <c:pt idx="390">
                  <c:v>2.948</c:v>
                </c:pt>
                <c:pt idx="391">
                  <c:v>11.14</c:v>
                </c:pt>
                <c:pt idx="392">
                  <c:v>13.72</c:v>
                </c:pt>
                <c:pt idx="393">
                  <c:v>20.98</c:v>
                </c:pt>
                <c:pt idx="394">
                  <c:v>31.19</c:v>
                </c:pt>
                <c:pt idx="395">
                  <c:v>24.57</c:v>
                </c:pt>
                <c:pt idx="396">
                  <c:v>23.3</c:v>
                </c:pt>
                <c:pt idx="397">
                  <c:v>37.5</c:v>
                </c:pt>
                <c:pt idx="398">
                  <c:v>53.42</c:v>
                </c:pt>
                <c:pt idx="399">
                  <c:v>59.33</c:v>
                </c:pt>
                <c:pt idx="400">
                  <c:v>65.930000000000007</c:v>
                </c:pt>
                <c:pt idx="401">
                  <c:v>75.63</c:v>
                </c:pt>
                <c:pt idx="402">
                  <c:v>81.8</c:v>
                </c:pt>
                <c:pt idx="403">
                  <c:v>93.51</c:v>
                </c:pt>
                <c:pt idx="404">
                  <c:v>96.23</c:v>
                </c:pt>
                <c:pt idx="405">
                  <c:v>99.68</c:v>
                </c:pt>
                <c:pt idx="406">
                  <c:v>109.5</c:v>
                </c:pt>
                <c:pt idx="407">
                  <c:v>113.8</c:v>
                </c:pt>
                <c:pt idx="408">
                  <c:v>110.9</c:v>
                </c:pt>
                <c:pt idx="409">
                  <c:v>109.9</c:v>
                </c:pt>
                <c:pt idx="410">
                  <c:v>119.7</c:v>
                </c:pt>
                <c:pt idx="411">
                  <c:v>120.9</c:v>
                </c:pt>
                <c:pt idx="412">
                  <c:v>121.3</c:v>
                </c:pt>
                <c:pt idx="413">
                  <c:v>120.5</c:v>
                </c:pt>
                <c:pt idx="414">
                  <c:v>131.30000000000001</c:v>
                </c:pt>
                <c:pt idx="415">
                  <c:v>136</c:v>
                </c:pt>
                <c:pt idx="416">
                  <c:v>129.5</c:v>
                </c:pt>
                <c:pt idx="417">
                  <c:v>129.80000000000001</c:v>
                </c:pt>
                <c:pt idx="418">
                  <c:v>137.19999999999999</c:v>
                </c:pt>
                <c:pt idx="419">
                  <c:v>128.30000000000001</c:v>
                </c:pt>
                <c:pt idx="420">
                  <c:v>121</c:v>
                </c:pt>
                <c:pt idx="421">
                  <c:v>124.3</c:v>
                </c:pt>
                <c:pt idx="422">
                  <c:v>116.4</c:v>
                </c:pt>
                <c:pt idx="423">
                  <c:v>116.5</c:v>
                </c:pt>
                <c:pt idx="424">
                  <c:v>106.6</c:v>
                </c:pt>
                <c:pt idx="425">
                  <c:v>93.95</c:v>
                </c:pt>
                <c:pt idx="426">
                  <c:v>86.4</c:v>
                </c:pt>
                <c:pt idx="427">
                  <c:v>86.1</c:v>
                </c:pt>
                <c:pt idx="428">
                  <c:v>74.83</c:v>
                </c:pt>
                <c:pt idx="429">
                  <c:v>62.65</c:v>
                </c:pt>
                <c:pt idx="430">
                  <c:v>56.93</c:v>
                </c:pt>
                <c:pt idx="431">
                  <c:v>57.19</c:v>
                </c:pt>
                <c:pt idx="432">
                  <c:v>52.95</c:v>
                </c:pt>
                <c:pt idx="433">
                  <c:v>30.09</c:v>
                </c:pt>
                <c:pt idx="434">
                  <c:v>35.75</c:v>
                </c:pt>
                <c:pt idx="435">
                  <c:v>56.16</c:v>
                </c:pt>
                <c:pt idx="436">
                  <c:v>44.7</c:v>
                </c:pt>
                <c:pt idx="437">
                  <c:v>28.83</c:v>
                </c:pt>
                <c:pt idx="438">
                  <c:v>14.74</c:v>
                </c:pt>
                <c:pt idx="439">
                  <c:v>20.77</c:v>
                </c:pt>
                <c:pt idx="440">
                  <c:v>26.26</c:v>
                </c:pt>
                <c:pt idx="441">
                  <c:v>11.86</c:v>
                </c:pt>
                <c:pt idx="442">
                  <c:v>1.387</c:v>
                </c:pt>
                <c:pt idx="443">
                  <c:v>3.058E-2</c:v>
                </c:pt>
                <c:pt idx="444">
                  <c:v>9.5610000000000001E-5</c:v>
                </c:pt>
                <c:pt idx="445">
                  <c:v>3.6099999999999999E-8</c:v>
                </c:pt>
                <c:pt idx="446">
                  <c:v>1.5299999999999999E-12</c:v>
                </c:pt>
                <c:pt idx="447">
                  <c:v>2.0850000000000002E-15</c:v>
                </c:pt>
                <c:pt idx="448">
                  <c:v>1.7549999999999999E-10</c:v>
                </c:pt>
                <c:pt idx="449">
                  <c:v>1.5260000000000001E-6</c:v>
                </c:pt>
                <c:pt idx="450">
                  <c:v>1.4779999999999999E-3</c:v>
                </c:pt>
                <c:pt idx="451">
                  <c:v>0.1676</c:v>
                </c:pt>
                <c:pt idx="452">
                  <c:v>2.4359999999999999</c:v>
                </c:pt>
                <c:pt idx="453">
                  <c:v>5.2389999999999999</c:v>
                </c:pt>
                <c:pt idx="454">
                  <c:v>3.8809999999999998</c:v>
                </c:pt>
                <c:pt idx="455">
                  <c:v>5.3520000000000003</c:v>
                </c:pt>
                <c:pt idx="456">
                  <c:v>4.4080000000000004</c:v>
                </c:pt>
                <c:pt idx="457">
                  <c:v>9.9890000000000008</c:v>
                </c:pt>
                <c:pt idx="458">
                  <c:v>19.72</c:v>
                </c:pt>
                <c:pt idx="459">
                  <c:v>31.24</c:v>
                </c:pt>
                <c:pt idx="460">
                  <c:v>36.25</c:v>
                </c:pt>
                <c:pt idx="461">
                  <c:v>37.01</c:v>
                </c:pt>
                <c:pt idx="462">
                  <c:v>38.76</c:v>
                </c:pt>
                <c:pt idx="463">
                  <c:v>45.67</c:v>
                </c:pt>
                <c:pt idx="464">
                  <c:v>56.06</c:v>
                </c:pt>
                <c:pt idx="465">
                  <c:v>65.459999999999994</c:v>
                </c:pt>
                <c:pt idx="466">
                  <c:v>70.16</c:v>
                </c:pt>
                <c:pt idx="467">
                  <c:v>75.47</c:v>
                </c:pt>
                <c:pt idx="468">
                  <c:v>80.77</c:v>
                </c:pt>
                <c:pt idx="469">
                  <c:v>82.1</c:v>
                </c:pt>
                <c:pt idx="470">
                  <c:v>90.82</c:v>
                </c:pt>
                <c:pt idx="471">
                  <c:v>104.4</c:v>
                </c:pt>
                <c:pt idx="472">
                  <c:v>105.4</c:v>
                </c:pt>
                <c:pt idx="473">
                  <c:v>106.6</c:v>
                </c:pt>
                <c:pt idx="474">
                  <c:v>97</c:v>
                </c:pt>
                <c:pt idx="475">
                  <c:v>76.25</c:v>
                </c:pt>
                <c:pt idx="476">
                  <c:v>45.56</c:v>
                </c:pt>
                <c:pt idx="477">
                  <c:v>16.34</c:v>
                </c:pt>
                <c:pt idx="478">
                  <c:v>2.2269999999999999</c:v>
                </c:pt>
                <c:pt idx="479">
                  <c:v>6.3990000000000005E-2</c:v>
                </c:pt>
                <c:pt idx="480">
                  <c:v>2.7159999999999999E-4</c:v>
                </c:pt>
                <c:pt idx="481">
                  <c:v>1.4259999999999999E-7</c:v>
                </c:pt>
                <c:pt idx="482">
                  <c:v>8.4950000000000005E-12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1-B648-9288-2E8398AC9C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'UCl3+4'!$J$14:$J$514</c:f>
              <c:numCache>
                <c:formatCode>0.00E+00</c:formatCode>
                <c:ptCount val="501"/>
                <c:pt idx="0">
                  <c:v>-47.385009680000003</c:v>
                </c:pt>
                <c:pt idx="1">
                  <c:v>-47.278009679999997</c:v>
                </c:pt>
                <c:pt idx="2">
                  <c:v>-47.172009680000002</c:v>
                </c:pt>
                <c:pt idx="3">
                  <c:v>-47.065009680000003</c:v>
                </c:pt>
                <c:pt idx="4">
                  <c:v>-46.959009680000001</c:v>
                </c:pt>
                <c:pt idx="5">
                  <c:v>-46.85300968</c:v>
                </c:pt>
                <c:pt idx="6">
                  <c:v>-46.74600968</c:v>
                </c:pt>
                <c:pt idx="7">
                  <c:v>-46.640009679999999</c:v>
                </c:pt>
                <c:pt idx="8">
                  <c:v>-46.533009679999999</c:v>
                </c:pt>
                <c:pt idx="9">
                  <c:v>-46.427009679999998</c:v>
                </c:pt>
                <c:pt idx="10">
                  <c:v>-46.320009679999998</c:v>
                </c:pt>
                <c:pt idx="11">
                  <c:v>-46.214009679999997</c:v>
                </c:pt>
                <c:pt idx="12">
                  <c:v>-46.107009679999997</c:v>
                </c:pt>
                <c:pt idx="13">
                  <c:v>-46.001009680000003</c:v>
                </c:pt>
                <c:pt idx="14">
                  <c:v>-45.894009679999996</c:v>
                </c:pt>
                <c:pt idx="15">
                  <c:v>-45.788009680000002</c:v>
                </c:pt>
                <c:pt idx="16">
                  <c:v>-45.681009680000003</c:v>
                </c:pt>
                <c:pt idx="17">
                  <c:v>-45.575009680000001</c:v>
                </c:pt>
                <c:pt idx="18">
                  <c:v>-45.468009680000002</c:v>
                </c:pt>
                <c:pt idx="19">
                  <c:v>-45.36200968</c:v>
                </c:pt>
                <c:pt idx="20">
                  <c:v>-45.255009680000001</c:v>
                </c:pt>
                <c:pt idx="21">
                  <c:v>-45.149009679999999</c:v>
                </c:pt>
                <c:pt idx="22">
                  <c:v>-45.04200968</c:v>
                </c:pt>
                <c:pt idx="23">
                  <c:v>-44.936009679999998</c:v>
                </c:pt>
                <c:pt idx="24">
                  <c:v>-44.830009679999996</c:v>
                </c:pt>
                <c:pt idx="25">
                  <c:v>-44.723009679999997</c:v>
                </c:pt>
                <c:pt idx="26">
                  <c:v>-44.617009680000002</c:v>
                </c:pt>
                <c:pt idx="27">
                  <c:v>-44.510009680000003</c:v>
                </c:pt>
                <c:pt idx="28">
                  <c:v>-44.404009680000001</c:v>
                </c:pt>
                <c:pt idx="29">
                  <c:v>-44.297009680000002</c:v>
                </c:pt>
                <c:pt idx="30">
                  <c:v>-44.191009680000001</c:v>
                </c:pt>
                <c:pt idx="31">
                  <c:v>-44.084009680000001</c:v>
                </c:pt>
                <c:pt idx="32">
                  <c:v>-43.97800968</c:v>
                </c:pt>
                <c:pt idx="33">
                  <c:v>-43.87100968</c:v>
                </c:pt>
                <c:pt idx="34">
                  <c:v>-43.765009679999999</c:v>
                </c:pt>
                <c:pt idx="35">
                  <c:v>-43.658009679999999</c:v>
                </c:pt>
                <c:pt idx="36">
                  <c:v>-43.552009679999998</c:v>
                </c:pt>
                <c:pt idx="37">
                  <c:v>-43.445009679999998</c:v>
                </c:pt>
                <c:pt idx="38">
                  <c:v>-43.339009679999997</c:v>
                </c:pt>
                <c:pt idx="39">
                  <c:v>-43.232009679999997</c:v>
                </c:pt>
                <c:pt idx="40">
                  <c:v>-43.126009680000003</c:v>
                </c:pt>
                <c:pt idx="41">
                  <c:v>-43.019009679999996</c:v>
                </c:pt>
                <c:pt idx="42">
                  <c:v>-42.913009680000002</c:v>
                </c:pt>
                <c:pt idx="43">
                  <c:v>-42.806009680000003</c:v>
                </c:pt>
                <c:pt idx="44">
                  <c:v>-42.700009680000001</c:v>
                </c:pt>
                <c:pt idx="45">
                  <c:v>-42.594009679999999</c:v>
                </c:pt>
                <c:pt idx="46">
                  <c:v>-42.48700968</c:v>
                </c:pt>
                <c:pt idx="47">
                  <c:v>-42.381009679999998</c:v>
                </c:pt>
                <c:pt idx="48">
                  <c:v>-42.274009679999999</c:v>
                </c:pt>
                <c:pt idx="49">
                  <c:v>-42.168009679999997</c:v>
                </c:pt>
                <c:pt idx="50">
                  <c:v>-42.061009679999998</c:v>
                </c:pt>
                <c:pt idx="51">
                  <c:v>-41.955009679999996</c:v>
                </c:pt>
                <c:pt idx="52">
                  <c:v>-41.848009679999997</c:v>
                </c:pt>
                <c:pt idx="53">
                  <c:v>-41.742009680000002</c:v>
                </c:pt>
                <c:pt idx="54">
                  <c:v>-41.635009680000003</c:v>
                </c:pt>
                <c:pt idx="55">
                  <c:v>-41.529009680000001</c:v>
                </c:pt>
                <c:pt idx="56">
                  <c:v>-41.422009680000002</c:v>
                </c:pt>
                <c:pt idx="57">
                  <c:v>-41.316009680000001</c:v>
                </c:pt>
                <c:pt idx="58">
                  <c:v>-41.209009680000001</c:v>
                </c:pt>
                <c:pt idx="59">
                  <c:v>-41.10300968</c:v>
                </c:pt>
                <c:pt idx="60">
                  <c:v>-40.99600968</c:v>
                </c:pt>
                <c:pt idx="61">
                  <c:v>-40.890009679999999</c:v>
                </c:pt>
                <c:pt idx="62">
                  <c:v>-40.783009679999999</c:v>
                </c:pt>
                <c:pt idx="63">
                  <c:v>-40.677009679999998</c:v>
                </c:pt>
                <c:pt idx="64">
                  <c:v>-40.570009679999998</c:v>
                </c:pt>
                <c:pt idx="65">
                  <c:v>-40.464009679999997</c:v>
                </c:pt>
                <c:pt idx="66">
                  <c:v>-40.358009680000002</c:v>
                </c:pt>
                <c:pt idx="67">
                  <c:v>-40.251009680000003</c:v>
                </c:pt>
                <c:pt idx="68">
                  <c:v>-40.145009680000001</c:v>
                </c:pt>
                <c:pt idx="69">
                  <c:v>-40.038009680000002</c:v>
                </c:pt>
                <c:pt idx="70">
                  <c:v>-39.93200968</c:v>
                </c:pt>
                <c:pt idx="71">
                  <c:v>-39.825009680000001</c:v>
                </c:pt>
                <c:pt idx="72">
                  <c:v>-39.719009679999999</c:v>
                </c:pt>
                <c:pt idx="73">
                  <c:v>-39.61200968</c:v>
                </c:pt>
                <c:pt idx="74">
                  <c:v>-39.506009679999998</c:v>
                </c:pt>
                <c:pt idx="75">
                  <c:v>-39.399009679999999</c:v>
                </c:pt>
                <c:pt idx="76">
                  <c:v>-39.293009679999997</c:v>
                </c:pt>
                <c:pt idx="77">
                  <c:v>-39.186009679999998</c:v>
                </c:pt>
                <c:pt idx="78">
                  <c:v>-39.080009679999996</c:v>
                </c:pt>
                <c:pt idx="79">
                  <c:v>-38.973009679999997</c:v>
                </c:pt>
                <c:pt idx="80">
                  <c:v>-38.867009680000002</c:v>
                </c:pt>
                <c:pt idx="81">
                  <c:v>-38.760009680000003</c:v>
                </c:pt>
                <c:pt idx="82">
                  <c:v>-38.654009680000001</c:v>
                </c:pt>
                <c:pt idx="83">
                  <c:v>-38.547009680000002</c:v>
                </c:pt>
                <c:pt idx="84">
                  <c:v>-38.441009680000001</c:v>
                </c:pt>
                <c:pt idx="85">
                  <c:v>-38.334009680000001</c:v>
                </c:pt>
                <c:pt idx="86">
                  <c:v>-38.22800968</c:v>
                </c:pt>
                <c:pt idx="87">
                  <c:v>-38.122009679999998</c:v>
                </c:pt>
                <c:pt idx="88">
                  <c:v>-38.015009679999999</c:v>
                </c:pt>
                <c:pt idx="89">
                  <c:v>-37.909009679999997</c:v>
                </c:pt>
                <c:pt idx="90">
                  <c:v>-37.802009679999998</c:v>
                </c:pt>
                <c:pt idx="91">
                  <c:v>-37.696009680000003</c:v>
                </c:pt>
                <c:pt idx="92">
                  <c:v>-37.589009679999997</c:v>
                </c:pt>
                <c:pt idx="93">
                  <c:v>-37.483009680000002</c:v>
                </c:pt>
                <c:pt idx="94">
                  <c:v>-37.376009680000003</c:v>
                </c:pt>
                <c:pt idx="95">
                  <c:v>-37.270009680000001</c:v>
                </c:pt>
                <c:pt idx="96">
                  <c:v>-37.163009680000002</c:v>
                </c:pt>
                <c:pt idx="97">
                  <c:v>-37.05700968</c:v>
                </c:pt>
                <c:pt idx="98">
                  <c:v>-36.950009680000001</c:v>
                </c:pt>
                <c:pt idx="99">
                  <c:v>-36.844009679999999</c:v>
                </c:pt>
                <c:pt idx="100">
                  <c:v>-36.73700968</c:v>
                </c:pt>
                <c:pt idx="101">
                  <c:v>-36.631009679999998</c:v>
                </c:pt>
                <c:pt idx="102">
                  <c:v>-36.524009679999999</c:v>
                </c:pt>
                <c:pt idx="103">
                  <c:v>-36.418009679999997</c:v>
                </c:pt>
                <c:pt idx="104">
                  <c:v>-36.311009679999998</c:v>
                </c:pt>
                <c:pt idx="105">
                  <c:v>-36.205009679999996</c:v>
                </c:pt>
                <c:pt idx="106">
                  <c:v>-36.099009680000002</c:v>
                </c:pt>
                <c:pt idx="107">
                  <c:v>-35.992009680000002</c:v>
                </c:pt>
                <c:pt idx="108">
                  <c:v>-35.886009680000001</c:v>
                </c:pt>
                <c:pt idx="109">
                  <c:v>-35.779009680000001</c:v>
                </c:pt>
                <c:pt idx="110">
                  <c:v>-35.67300968</c:v>
                </c:pt>
                <c:pt idx="111">
                  <c:v>-35.566009680000001</c:v>
                </c:pt>
                <c:pt idx="112">
                  <c:v>-35.460009679999999</c:v>
                </c:pt>
                <c:pt idx="113">
                  <c:v>-35.35300968</c:v>
                </c:pt>
                <c:pt idx="114">
                  <c:v>-35.247009679999998</c:v>
                </c:pt>
                <c:pt idx="115">
                  <c:v>-35.140009679999999</c:v>
                </c:pt>
                <c:pt idx="116">
                  <c:v>-35.034009679999997</c:v>
                </c:pt>
                <c:pt idx="117">
                  <c:v>-34.927009679999998</c:v>
                </c:pt>
                <c:pt idx="118">
                  <c:v>-34.821009680000003</c:v>
                </c:pt>
                <c:pt idx="119">
                  <c:v>-34.714009679999997</c:v>
                </c:pt>
                <c:pt idx="120">
                  <c:v>-34.608009680000002</c:v>
                </c:pt>
                <c:pt idx="121">
                  <c:v>-34.501009680000003</c:v>
                </c:pt>
                <c:pt idx="122">
                  <c:v>-34.395009680000001</c:v>
                </c:pt>
                <c:pt idx="123">
                  <c:v>-34.288009680000002</c:v>
                </c:pt>
                <c:pt idx="124">
                  <c:v>-34.18200968</c:v>
                </c:pt>
                <c:pt idx="125">
                  <c:v>-34.075009680000001</c:v>
                </c:pt>
                <c:pt idx="126">
                  <c:v>-33.969009679999999</c:v>
                </c:pt>
                <c:pt idx="127">
                  <c:v>-33.863009680000005</c:v>
                </c:pt>
                <c:pt idx="128">
                  <c:v>-33.756009679999998</c:v>
                </c:pt>
                <c:pt idx="129">
                  <c:v>-33.650009680000004</c:v>
                </c:pt>
                <c:pt idx="130">
                  <c:v>-33.543009680000004</c:v>
                </c:pt>
                <c:pt idx="131">
                  <c:v>-33.437009680000003</c:v>
                </c:pt>
                <c:pt idx="132">
                  <c:v>-33.330009680000003</c:v>
                </c:pt>
                <c:pt idx="133">
                  <c:v>-33.224009680000002</c:v>
                </c:pt>
                <c:pt idx="134">
                  <c:v>-33.117009680000002</c:v>
                </c:pt>
                <c:pt idx="135">
                  <c:v>-33.011009680000001</c:v>
                </c:pt>
                <c:pt idx="136">
                  <c:v>-32.904009680000001</c:v>
                </c:pt>
                <c:pt idx="137">
                  <c:v>-32.79800968</c:v>
                </c:pt>
                <c:pt idx="138">
                  <c:v>-32.691009680000001</c:v>
                </c:pt>
                <c:pt idx="139">
                  <c:v>-32.585009679999999</c:v>
                </c:pt>
                <c:pt idx="140">
                  <c:v>-32.47800968</c:v>
                </c:pt>
                <c:pt idx="141">
                  <c:v>-32.372009679999998</c:v>
                </c:pt>
                <c:pt idx="142">
                  <c:v>-32.265009679999999</c:v>
                </c:pt>
                <c:pt idx="143">
                  <c:v>-32.159009680000004</c:v>
                </c:pt>
                <c:pt idx="144">
                  <c:v>-32.052009680000005</c:v>
                </c:pt>
                <c:pt idx="145">
                  <c:v>-31.94600968</c:v>
                </c:pt>
                <c:pt idx="146">
                  <c:v>-31.83900968</c:v>
                </c:pt>
                <c:pt idx="147">
                  <c:v>-31.733009679999999</c:v>
                </c:pt>
                <c:pt idx="148">
                  <c:v>-31.62700968</c:v>
                </c:pt>
                <c:pt idx="149">
                  <c:v>-31.520009680000001</c:v>
                </c:pt>
                <c:pt idx="150">
                  <c:v>-31.414009679999999</c:v>
                </c:pt>
                <c:pt idx="151">
                  <c:v>-31.30700968</c:v>
                </c:pt>
                <c:pt idx="152">
                  <c:v>-31.201009679999999</c:v>
                </c:pt>
                <c:pt idx="153">
                  <c:v>-31.094009679999999</c:v>
                </c:pt>
                <c:pt idx="154">
                  <c:v>-30.988009680000001</c:v>
                </c:pt>
                <c:pt idx="155">
                  <c:v>-30.881009679999998</c:v>
                </c:pt>
                <c:pt idx="156">
                  <c:v>-30.77500968</c:v>
                </c:pt>
                <c:pt idx="157">
                  <c:v>-30.668009680000001</c:v>
                </c:pt>
                <c:pt idx="158">
                  <c:v>-30.562009679999999</c:v>
                </c:pt>
                <c:pt idx="159">
                  <c:v>-30.45500968</c:v>
                </c:pt>
                <c:pt idx="160">
                  <c:v>-30.349009679999998</c:v>
                </c:pt>
                <c:pt idx="161">
                  <c:v>-30.242009679999999</c:v>
                </c:pt>
                <c:pt idx="162">
                  <c:v>-30.136009680000001</c:v>
                </c:pt>
                <c:pt idx="163">
                  <c:v>-30.029009679999998</c:v>
                </c:pt>
                <c:pt idx="164">
                  <c:v>-29.92300968</c:v>
                </c:pt>
                <c:pt idx="165">
                  <c:v>-29.816009680000001</c:v>
                </c:pt>
                <c:pt idx="166">
                  <c:v>-29.710009679999999</c:v>
                </c:pt>
                <c:pt idx="167">
                  <c:v>-29.604009680000001</c:v>
                </c:pt>
                <c:pt idx="168">
                  <c:v>-29.497009679999998</c:v>
                </c:pt>
                <c:pt idx="169">
                  <c:v>-29.39100968</c:v>
                </c:pt>
                <c:pt idx="170">
                  <c:v>-29.28400968</c:v>
                </c:pt>
                <c:pt idx="171">
                  <c:v>-29.178009679999999</c:v>
                </c:pt>
                <c:pt idx="172">
                  <c:v>-29.07100968</c:v>
                </c:pt>
                <c:pt idx="173">
                  <c:v>-28.965009679999998</c:v>
                </c:pt>
                <c:pt idx="174">
                  <c:v>-28.858009679999999</c:v>
                </c:pt>
                <c:pt idx="175">
                  <c:v>-28.75200968</c:v>
                </c:pt>
                <c:pt idx="176">
                  <c:v>-28.645009680000001</c:v>
                </c:pt>
                <c:pt idx="177">
                  <c:v>-28.539009679999999</c:v>
                </c:pt>
                <c:pt idx="178">
                  <c:v>-28.43200968</c:v>
                </c:pt>
                <c:pt idx="179">
                  <c:v>-28.326009679999999</c:v>
                </c:pt>
                <c:pt idx="180">
                  <c:v>-28.219009679999999</c:v>
                </c:pt>
                <c:pt idx="181">
                  <c:v>-28.113009680000001</c:v>
                </c:pt>
                <c:pt idx="182">
                  <c:v>-28.006009679999998</c:v>
                </c:pt>
                <c:pt idx="183">
                  <c:v>-27.90000968</c:v>
                </c:pt>
                <c:pt idx="184">
                  <c:v>-27.793009680000001</c:v>
                </c:pt>
                <c:pt idx="185">
                  <c:v>-27.687009679999999</c:v>
                </c:pt>
                <c:pt idx="186">
                  <c:v>-27.58000968</c:v>
                </c:pt>
                <c:pt idx="187">
                  <c:v>-27.474009679999998</c:v>
                </c:pt>
                <c:pt idx="188">
                  <c:v>-27.36800968</c:v>
                </c:pt>
                <c:pt idx="189">
                  <c:v>-27.261009680000001</c:v>
                </c:pt>
                <c:pt idx="190">
                  <c:v>-27.155009679999999</c:v>
                </c:pt>
                <c:pt idx="191">
                  <c:v>-27.04800968</c:v>
                </c:pt>
                <c:pt idx="192">
                  <c:v>-26.942009679999998</c:v>
                </c:pt>
                <c:pt idx="193">
                  <c:v>-26.835009679999999</c:v>
                </c:pt>
                <c:pt idx="194">
                  <c:v>-26.729009680000001</c:v>
                </c:pt>
                <c:pt idx="195">
                  <c:v>-26.622009679999998</c:v>
                </c:pt>
                <c:pt idx="196">
                  <c:v>-26.51600968</c:v>
                </c:pt>
                <c:pt idx="197">
                  <c:v>-26.40900968</c:v>
                </c:pt>
                <c:pt idx="198">
                  <c:v>-26.303009679999999</c:v>
                </c:pt>
                <c:pt idx="199">
                  <c:v>-26.19600968</c:v>
                </c:pt>
                <c:pt idx="200">
                  <c:v>-26.090009679999998</c:v>
                </c:pt>
                <c:pt idx="201">
                  <c:v>-25.983009679999999</c:v>
                </c:pt>
                <c:pt idx="202">
                  <c:v>-25.87700968</c:v>
                </c:pt>
                <c:pt idx="203">
                  <c:v>-25.770009680000001</c:v>
                </c:pt>
                <c:pt idx="204">
                  <c:v>-25.664009679999999</c:v>
                </c:pt>
                <c:pt idx="205">
                  <c:v>-25.55700968</c:v>
                </c:pt>
                <c:pt idx="206">
                  <c:v>-25.451009679999999</c:v>
                </c:pt>
                <c:pt idx="207">
                  <c:v>-25.344009679999999</c:v>
                </c:pt>
                <c:pt idx="208">
                  <c:v>-25.238009680000001</c:v>
                </c:pt>
                <c:pt idx="209">
                  <c:v>-25.132009679999999</c:v>
                </c:pt>
                <c:pt idx="210">
                  <c:v>-25.02500968</c:v>
                </c:pt>
                <c:pt idx="211">
                  <c:v>-24.919009679999998</c:v>
                </c:pt>
                <c:pt idx="212">
                  <c:v>-24.812009679999999</c:v>
                </c:pt>
                <c:pt idx="213">
                  <c:v>-24.706009680000001</c:v>
                </c:pt>
                <c:pt idx="214">
                  <c:v>-24.599009679999998</c:v>
                </c:pt>
                <c:pt idx="215">
                  <c:v>-24.49300968</c:v>
                </c:pt>
                <c:pt idx="216">
                  <c:v>-24.386009680000001</c:v>
                </c:pt>
                <c:pt idx="217">
                  <c:v>-24.280009679999999</c:v>
                </c:pt>
                <c:pt idx="218">
                  <c:v>-24.17300968</c:v>
                </c:pt>
                <c:pt idx="219">
                  <c:v>-24.067009679999998</c:v>
                </c:pt>
                <c:pt idx="220">
                  <c:v>-23.960009679999999</c:v>
                </c:pt>
                <c:pt idx="221">
                  <c:v>-23.854009680000001</c:v>
                </c:pt>
                <c:pt idx="222">
                  <c:v>-23.747009679999998</c:v>
                </c:pt>
                <c:pt idx="223">
                  <c:v>-23.64100968</c:v>
                </c:pt>
                <c:pt idx="224">
                  <c:v>-23.53400968</c:v>
                </c:pt>
                <c:pt idx="225">
                  <c:v>-23.428009679999999</c:v>
                </c:pt>
                <c:pt idx="226">
                  <c:v>-23.32100968</c:v>
                </c:pt>
                <c:pt idx="227">
                  <c:v>-23.215009679999998</c:v>
                </c:pt>
                <c:pt idx="228">
                  <c:v>-23.10900968</c:v>
                </c:pt>
                <c:pt idx="229">
                  <c:v>-23.00200968</c:v>
                </c:pt>
                <c:pt idx="230">
                  <c:v>-22.896009679999999</c:v>
                </c:pt>
                <c:pt idx="231">
                  <c:v>-22.789009679999999</c:v>
                </c:pt>
                <c:pt idx="232">
                  <c:v>-22.683009679999998</c:v>
                </c:pt>
                <c:pt idx="233">
                  <c:v>-22.576009679999999</c:v>
                </c:pt>
                <c:pt idx="234">
                  <c:v>-22.47000968</c:v>
                </c:pt>
                <c:pt idx="235">
                  <c:v>-22.363009680000001</c:v>
                </c:pt>
                <c:pt idx="236">
                  <c:v>-22.257009679999999</c:v>
                </c:pt>
                <c:pt idx="237">
                  <c:v>-22.15000968</c:v>
                </c:pt>
                <c:pt idx="238">
                  <c:v>-22.044009679999998</c:v>
                </c:pt>
                <c:pt idx="239">
                  <c:v>-21.937009679999999</c:v>
                </c:pt>
                <c:pt idx="240">
                  <c:v>-21.831009680000001</c:v>
                </c:pt>
                <c:pt idx="241">
                  <c:v>-21.724009679999998</c:v>
                </c:pt>
                <c:pt idx="242">
                  <c:v>-21.61800968</c:v>
                </c:pt>
                <c:pt idx="243">
                  <c:v>-21.511009680000001</c:v>
                </c:pt>
                <c:pt idx="244">
                  <c:v>-21.405009679999999</c:v>
                </c:pt>
                <c:pt idx="245">
                  <c:v>-21.29800968</c:v>
                </c:pt>
                <c:pt idx="246">
                  <c:v>-21.192009679999998</c:v>
                </c:pt>
                <c:pt idx="247">
                  <c:v>-21.085009679999999</c:v>
                </c:pt>
                <c:pt idx="248">
                  <c:v>-20.979009680000001</c:v>
                </c:pt>
                <c:pt idx="249">
                  <c:v>-20.873009679999999</c:v>
                </c:pt>
                <c:pt idx="250">
                  <c:v>-20.76600968</c:v>
                </c:pt>
                <c:pt idx="251">
                  <c:v>-20.660009679999998</c:v>
                </c:pt>
                <c:pt idx="252">
                  <c:v>-20.553009679999999</c:v>
                </c:pt>
                <c:pt idx="253">
                  <c:v>-20.447009680000001</c:v>
                </c:pt>
                <c:pt idx="254">
                  <c:v>-20.340009679999998</c:v>
                </c:pt>
                <c:pt idx="255">
                  <c:v>-20.23400968</c:v>
                </c:pt>
                <c:pt idx="256">
                  <c:v>-20.12700968</c:v>
                </c:pt>
                <c:pt idx="257">
                  <c:v>-20.021009679999999</c:v>
                </c:pt>
                <c:pt idx="258">
                  <c:v>-19.914009679999999</c:v>
                </c:pt>
                <c:pt idx="259">
                  <c:v>-19.808009679999998</c:v>
                </c:pt>
                <c:pt idx="260">
                  <c:v>-19.701009679999999</c:v>
                </c:pt>
                <c:pt idx="261">
                  <c:v>-19.59500968</c:v>
                </c:pt>
                <c:pt idx="262">
                  <c:v>-19.488009680000001</c:v>
                </c:pt>
                <c:pt idx="263">
                  <c:v>-19.382009679999999</c:v>
                </c:pt>
                <c:pt idx="264">
                  <c:v>-19.27500968</c:v>
                </c:pt>
                <c:pt idx="265">
                  <c:v>-19.169009679999998</c:v>
                </c:pt>
                <c:pt idx="266">
                  <c:v>-19.062009679999999</c:v>
                </c:pt>
                <c:pt idx="267">
                  <c:v>-18.956009680000001</c:v>
                </c:pt>
                <c:pt idx="268">
                  <c:v>-18.849009679999998</c:v>
                </c:pt>
                <c:pt idx="269">
                  <c:v>-18.74300968</c:v>
                </c:pt>
                <c:pt idx="270">
                  <c:v>-18.637009679999998</c:v>
                </c:pt>
                <c:pt idx="271">
                  <c:v>-18.530009679999999</c:v>
                </c:pt>
                <c:pt idx="272">
                  <c:v>-18.424009680000001</c:v>
                </c:pt>
                <c:pt idx="273">
                  <c:v>-18.317009679999998</c:v>
                </c:pt>
                <c:pt idx="274">
                  <c:v>-18.21100968</c:v>
                </c:pt>
                <c:pt idx="275">
                  <c:v>-18.104009680000001</c:v>
                </c:pt>
                <c:pt idx="276">
                  <c:v>-17.998009679999999</c:v>
                </c:pt>
                <c:pt idx="277">
                  <c:v>-17.89100968</c:v>
                </c:pt>
                <c:pt idx="278">
                  <c:v>-17.785009680000002</c:v>
                </c:pt>
                <c:pt idx="279">
                  <c:v>-17.678009679999999</c:v>
                </c:pt>
                <c:pt idx="280">
                  <c:v>-17.572009680000001</c:v>
                </c:pt>
                <c:pt idx="281">
                  <c:v>-17.465009680000001</c:v>
                </c:pt>
                <c:pt idx="282">
                  <c:v>-17.35900968</c:v>
                </c:pt>
                <c:pt idx="283">
                  <c:v>-17.25200968</c:v>
                </c:pt>
                <c:pt idx="284">
                  <c:v>-17.146009679999999</c:v>
                </c:pt>
                <c:pt idx="285">
                  <c:v>-17.039009679999999</c:v>
                </c:pt>
                <c:pt idx="286">
                  <c:v>-16.933009680000001</c:v>
                </c:pt>
                <c:pt idx="287">
                  <c:v>-16.826009680000002</c:v>
                </c:pt>
                <c:pt idx="288">
                  <c:v>-16.72000968</c:v>
                </c:pt>
                <c:pt idx="289">
                  <c:v>-16.613009680000001</c:v>
                </c:pt>
                <c:pt idx="290">
                  <c:v>-16.507009679999999</c:v>
                </c:pt>
                <c:pt idx="291">
                  <c:v>-16.401009680000001</c:v>
                </c:pt>
                <c:pt idx="292">
                  <c:v>-16.294009680000002</c:v>
                </c:pt>
                <c:pt idx="293">
                  <c:v>-16.18800968</c:v>
                </c:pt>
                <c:pt idx="294">
                  <c:v>-16.081009680000001</c:v>
                </c:pt>
                <c:pt idx="295">
                  <c:v>-15.975009679999999</c:v>
                </c:pt>
                <c:pt idx="296">
                  <c:v>-15.86800968</c:v>
                </c:pt>
                <c:pt idx="297">
                  <c:v>-15.76200968</c:v>
                </c:pt>
                <c:pt idx="298">
                  <c:v>-15.655009679999999</c:v>
                </c:pt>
                <c:pt idx="299">
                  <c:v>-15.549009679999999</c:v>
                </c:pt>
                <c:pt idx="300">
                  <c:v>-15.44200968</c:v>
                </c:pt>
                <c:pt idx="301">
                  <c:v>-15.33600968</c:v>
                </c:pt>
                <c:pt idx="302">
                  <c:v>-15.229009679999999</c:v>
                </c:pt>
                <c:pt idx="303">
                  <c:v>-15.123009679999999</c:v>
                </c:pt>
                <c:pt idx="304">
                  <c:v>-15.01600968</c:v>
                </c:pt>
                <c:pt idx="305">
                  <c:v>-14.91000968</c:v>
                </c:pt>
                <c:pt idx="306">
                  <c:v>-14.803009679999999</c:v>
                </c:pt>
                <c:pt idx="307">
                  <c:v>-14.697009679999999</c:v>
                </c:pt>
                <c:pt idx="308">
                  <c:v>-14.59000968</c:v>
                </c:pt>
                <c:pt idx="309">
                  <c:v>-14.48400968</c:v>
                </c:pt>
                <c:pt idx="310">
                  <c:v>-14.37800968</c:v>
                </c:pt>
                <c:pt idx="311">
                  <c:v>-14.271009679999999</c:v>
                </c:pt>
                <c:pt idx="312">
                  <c:v>-14.165009679999999</c:v>
                </c:pt>
                <c:pt idx="313">
                  <c:v>-14.05800968</c:v>
                </c:pt>
                <c:pt idx="314">
                  <c:v>-13.95200968</c:v>
                </c:pt>
                <c:pt idx="315">
                  <c:v>-13.84500968</c:v>
                </c:pt>
                <c:pt idx="316">
                  <c:v>-13.739009679999999</c:v>
                </c:pt>
                <c:pt idx="317">
                  <c:v>-13.632009679999999</c:v>
                </c:pt>
                <c:pt idx="318">
                  <c:v>-13.52600968</c:v>
                </c:pt>
                <c:pt idx="319">
                  <c:v>-13.41900968</c:v>
                </c:pt>
                <c:pt idx="320">
                  <c:v>-13.31300968</c:v>
                </c:pt>
                <c:pt idx="321">
                  <c:v>-13.206009679999999</c:v>
                </c:pt>
                <c:pt idx="322">
                  <c:v>-13.100009679999999</c:v>
                </c:pt>
                <c:pt idx="323">
                  <c:v>-12.99300968</c:v>
                </c:pt>
                <c:pt idx="324">
                  <c:v>-12.88700968</c:v>
                </c:pt>
                <c:pt idx="325">
                  <c:v>-12.780009679999999</c:v>
                </c:pt>
                <c:pt idx="326">
                  <c:v>-12.674009679999999</c:v>
                </c:pt>
                <c:pt idx="327">
                  <c:v>-12.56700968</c:v>
                </c:pt>
                <c:pt idx="328">
                  <c:v>-12.46100968</c:v>
                </c:pt>
                <c:pt idx="329">
                  <c:v>-12.354009679999999</c:v>
                </c:pt>
                <c:pt idx="330">
                  <c:v>-12.248009679999999</c:v>
                </c:pt>
                <c:pt idx="331">
                  <c:v>-12.142009679999999</c:v>
                </c:pt>
                <c:pt idx="332">
                  <c:v>-12.03500968</c:v>
                </c:pt>
                <c:pt idx="333">
                  <c:v>-11.92900968</c:v>
                </c:pt>
                <c:pt idx="334">
                  <c:v>-11.822009679999999</c:v>
                </c:pt>
                <c:pt idx="335">
                  <c:v>-11.716009679999999</c:v>
                </c:pt>
                <c:pt idx="336">
                  <c:v>-11.60900968</c:v>
                </c:pt>
                <c:pt idx="337">
                  <c:v>-11.50300968</c:v>
                </c:pt>
                <c:pt idx="338">
                  <c:v>-11.396009679999999</c:v>
                </c:pt>
                <c:pt idx="339">
                  <c:v>-11.290009679999999</c:v>
                </c:pt>
                <c:pt idx="340">
                  <c:v>-11.18300968</c:v>
                </c:pt>
                <c:pt idx="341">
                  <c:v>-11.07700968</c:v>
                </c:pt>
                <c:pt idx="342">
                  <c:v>-10.97000968</c:v>
                </c:pt>
                <c:pt idx="343">
                  <c:v>-10.864009679999999</c:v>
                </c:pt>
                <c:pt idx="344">
                  <c:v>-10.757009679999999</c:v>
                </c:pt>
                <c:pt idx="345">
                  <c:v>-10.65100968</c:v>
                </c:pt>
                <c:pt idx="346">
                  <c:v>-10.54400968</c:v>
                </c:pt>
                <c:pt idx="347">
                  <c:v>-10.43800968</c:v>
                </c:pt>
                <c:pt idx="348">
                  <c:v>-10.331009679999999</c:v>
                </c:pt>
                <c:pt idx="349">
                  <c:v>-10.225009679999999</c:v>
                </c:pt>
                <c:pt idx="350">
                  <c:v>-10.11800968</c:v>
                </c:pt>
                <c:pt idx="351">
                  <c:v>-10.01200968</c:v>
                </c:pt>
                <c:pt idx="352">
                  <c:v>-9.9060096800000004</c:v>
                </c:pt>
                <c:pt idx="353">
                  <c:v>-9.7990096799999993</c:v>
                </c:pt>
                <c:pt idx="354">
                  <c:v>-9.6930096799999994</c:v>
                </c:pt>
                <c:pt idx="355">
                  <c:v>-9.5860096800000001</c:v>
                </c:pt>
                <c:pt idx="356">
                  <c:v>-9.4800096800000002</c:v>
                </c:pt>
                <c:pt idx="357">
                  <c:v>-9.3730096800000009</c:v>
                </c:pt>
                <c:pt idx="358">
                  <c:v>-9.2670096799999992</c:v>
                </c:pt>
                <c:pt idx="359">
                  <c:v>-9.1600096799999999</c:v>
                </c:pt>
                <c:pt idx="360">
                  <c:v>-9.0540096800000001</c:v>
                </c:pt>
                <c:pt idx="361">
                  <c:v>-8.9470096800000007</c:v>
                </c:pt>
                <c:pt idx="362">
                  <c:v>-8.8410096800000009</c:v>
                </c:pt>
                <c:pt idx="363">
                  <c:v>-8.7340096799999998</c:v>
                </c:pt>
                <c:pt idx="364">
                  <c:v>-8.6280096799999999</c:v>
                </c:pt>
                <c:pt idx="365">
                  <c:v>-8.5210096800000006</c:v>
                </c:pt>
                <c:pt idx="366">
                  <c:v>-8.4150096800000007</c:v>
                </c:pt>
                <c:pt idx="367">
                  <c:v>-8.3080096799999996</c:v>
                </c:pt>
                <c:pt idx="368">
                  <c:v>-8.2020096799999997</c:v>
                </c:pt>
                <c:pt idx="369">
                  <c:v>-8.0950096800000004</c:v>
                </c:pt>
                <c:pt idx="370">
                  <c:v>-7.9890096800000006</c:v>
                </c:pt>
                <c:pt idx="371">
                  <c:v>-7.8830096800000007</c:v>
                </c:pt>
                <c:pt idx="372">
                  <c:v>-7.7760096799999996</c:v>
                </c:pt>
                <c:pt idx="373">
                  <c:v>-7.6700096799999997</c:v>
                </c:pt>
                <c:pt idx="374">
                  <c:v>-7.5630096800000004</c:v>
                </c:pt>
                <c:pt idx="375">
                  <c:v>-7.4570096800000005</c:v>
                </c:pt>
                <c:pt idx="376">
                  <c:v>-7.3500096799999994</c:v>
                </c:pt>
                <c:pt idx="377">
                  <c:v>-7.2440096799999996</c:v>
                </c:pt>
                <c:pt idx="378">
                  <c:v>-7.1370096800000002</c:v>
                </c:pt>
                <c:pt idx="379">
                  <c:v>-7.0310096800000004</c:v>
                </c:pt>
                <c:pt idx="380">
                  <c:v>-6.9240096799999993</c:v>
                </c:pt>
                <c:pt idx="381">
                  <c:v>-6.8180096799999994</c:v>
                </c:pt>
                <c:pt idx="382">
                  <c:v>-6.7110096800000001</c:v>
                </c:pt>
                <c:pt idx="383">
                  <c:v>-6.6050096800000002</c:v>
                </c:pt>
                <c:pt idx="384">
                  <c:v>-6.4980096800000009</c:v>
                </c:pt>
                <c:pt idx="385">
                  <c:v>-6.3920096799999992</c:v>
                </c:pt>
                <c:pt idx="386">
                  <c:v>-6.2850096799999999</c:v>
                </c:pt>
                <c:pt idx="387">
                  <c:v>-6.1790096800000001</c:v>
                </c:pt>
                <c:pt idx="388">
                  <c:v>-6.0720096800000007</c:v>
                </c:pt>
                <c:pt idx="389">
                  <c:v>-5.96600968</c:v>
                </c:pt>
                <c:pt idx="390">
                  <c:v>-5.8590096799999998</c:v>
                </c:pt>
                <c:pt idx="391">
                  <c:v>-5.7530096799999999</c:v>
                </c:pt>
                <c:pt idx="392">
                  <c:v>-5.64700968</c:v>
                </c:pt>
                <c:pt idx="393">
                  <c:v>-5.5400096800000007</c:v>
                </c:pt>
                <c:pt idx="394">
                  <c:v>-5.43400968</c:v>
                </c:pt>
                <c:pt idx="395">
                  <c:v>-5.3270096799999997</c:v>
                </c:pt>
                <c:pt idx="396">
                  <c:v>-5.2210096799999999</c:v>
                </c:pt>
                <c:pt idx="397">
                  <c:v>-5.1140096800000006</c:v>
                </c:pt>
                <c:pt idx="398">
                  <c:v>-5.0080096800000007</c:v>
                </c:pt>
                <c:pt idx="399">
                  <c:v>-4.9010096799999996</c:v>
                </c:pt>
                <c:pt idx="400">
                  <c:v>-4.7950096799999997</c:v>
                </c:pt>
                <c:pt idx="401">
                  <c:v>-4.6880096800000004</c:v>
                </c:pt>
                <c:pt idx="402">
                  <c:v>-4.5820096800000005</c:v>
                </c:pt>
                <c:pt idx="403">
                  <c:v>-4.4750096799999994</c:v>
                </c:pt>
                <c:pt idx="404">
                  <c:v>-4.3690096799999996</c:v>
                </c:pt>
                <c:pt idx="405">
                  <c:v>-4.2620096800000002</c:v>
                </c:pt>
                <c:pt idx="406">
                  <c:v>-4.1560096800000004</c:v>
                </c:pt>
                <c:pt idx="407">
                  <c:v>-4.0490096800000002</c:v>
                </c:pt>
                <c:pt idx="408">
                  <c:v>-3.9430096800000003</c:v>
                </c:pt>
                <c:pt idx="409">
                  <c:v>-3.8360096800000001</c:v>
                </c:pt>
                <c:pt idx="410">
                  <c:v>-3.7300096800000002</c:v>
                </c:pt>
                <c:pt idx="411">
                  <c:v>-3.62300968</c:v>
                </c:pt>
                <c:pt idx="412">
                  <c:v>-3.5170096800000001</c:v>
                </c:pt>
                <c:pt idx="413">
                  <c:v>-3.4110096800000003</c:v>
                </c:pt>
                <c:pt idx="414">
                  <c:v>-3.3040096800000001</c:v>
                </c:pt>
                <c:pt idx="415">
                  <c:v>-3.1980096800000002</c:v>
                </c:pt>
                <c:pt idx="416">
                  <c:v>-3.09100968</c:v>
                </c:pt>
                <c:pt idx="417">
                  <c:v>-2.9850096800000001</c:v>
                </c:pt>
                <c:pt idx="418">
                  <c:v>-2.8780096799999999</c:v>
                </c:pt>
                <c:pt idx="419">
                  <c:v>-2.77200968</c:v>
                </c:pt>
                <c:pt idx="420">
                  <c:v>-2.6650096799999998</c:v>
                </c:pt>
                <c:pt idx="421">
                  <c:v>-2.55900968</c:v>
                </c:pt>
                <c:pt idx="422">
                  <c:v>-2.4520096800000002</c:v>
                </c:pt>
                <c:pt idx="423">
                  <c:v>-2.3460096799999999</c:v>
                </c:pt>
                <c:pt idx="424">
                  <c:v>-2.2390096800000001</c:v>
                </c:pt>
                <c:pt idx="425">
                  <c:v>-2.1330096800000002</c:v>
                </c:pt>
                <c:pt idx="426">
                  <c:v>-2.02600968</c:v>
                </c:pt>
                <c:pt idx="427">
                  <c:v>-1.9200096800000002</c:v>
                </c:pt>
                <c:pt idx="428">
                  <c:v>-1.81300968</c:v>
                </c:pt>
                <c:pt idx="429">
                  <c:v>-1.7070096800000001</c:v>
                </c:pt>
                <c:pt idx="430">
                  <c:v>-1.6000096800000001</c:v>
                </c:pt>
                <c:pt idx="431">
                  <c:v>-1.49400968</c:v>
                </c:pt>
                <c:pt idx="432">
                  <c:v>-1.38700968</c:v>
                </c:pt>
                <c:pt idx="433">
                  <c:v>-1.2810096799999999</c:v>
                </c:pt>
                <c:pt idx="434">
                  <c:v>-1.1750096800000001</c:v>
                </c:pt>
                <c:pt idx="435">
                  <c:v>-1.0680096800000001</c:v>
                </c:pt>
                <c:pt idx="436">
                  <c:v>-0.96200967999999998</c:v>
                </c:pt>
                <c:pt idx="437">
                  <c:v>-0.85500967999999999</c:v>
                </c:pt>
                <c:pt idx="438">
                  <c:v>-0.74900968000000012</c:v>
                </c:pt>
                <c:pt idx="439">
                  <c:v>-0.64200968000000014</c:v>
                </c:pt>
                <c:pt idx="440">
                  <c:v>-0.53600968000000004</c:v>
                </c:pt>
                <c:pt idx="441">
                  <c:v>-0.42900968000000006</c:v>
                </c:pt>
                <c:pt idx="442">
                  <c:v>-0.32300967999999997</c:v>
                </c:pt>
                <c:pt idx="443">
                  <c:v>-0.21600967999999998</c:v>
                </c:pt>
                <c:pt idx="444">
                  <c:v>-0.11000968000000011</c:v>
                </c:pt>
                <c:pt idx="445">
                  <c:v>-3.0096799999999035E-3</c:v>
                </c:pt>
                <c:pt idx="446">
                  <c:v>0.10299031999999997</c:v>
                </c:pt>
                <c:pt idx="447">
                  <c:v>0.20999031999999973</c:v>
                </c:pt>
                <c:pt idx="448">
                  <c:v>0.31599032000000005</c:v>
                </c:pt>
                <c:pt idx="449">
                  <c:v>0.42299031999999981</c:v>
                </c:pt>
                <c:pt idx="450">
                  <c:v>0.52899032000000012</c:v>
                </c:pt>
                <c:pt idx="451">
                  <c:v>0.63599031999999989</c:v>
                </c:pt>
                <c:pt idx="452">
                  <c:v>0.74199031999999976</c:v>
                </c:pt>
                <c:pt idx="453">
                  <c:v>0.84799032000000008</c:v>
                </c:pt>
                <c:pt idx="454">
                  <c:v>0.95499031999999984</c:v>
                </c:pt>
                <c:pt idx="455">
                  <c:v>1.0609903200000002</c:v>
                </c:pt>
                <c:pt idx="456">
                  <c:v>1.1679903199999999</c:v>
                </c:pt>
                <c:pt idx="457">
                  <c:v>1.2739903199999998</c:v>
                </c:pt>
                <c:pt idx="458">
                  <c:v>1.38099032</c:v>
                </c:pt>
                <c:pt idx="459">
                  <c:v>1.4869903199999999</c:v>
                </c:pt>
                <c:pt idx="460">
                  <c:v>1.5939903200000001</c:v>
                </c:pt>
                <c:pt idx="461">
                  <c:v>1.6999903199999999</c:v>
                </c:pt>
                <c:pt idx="462">
                  <c:v>1.8069903200000001</c:v>
                </c:pt>
                <c:pt idx="463">
                  <c:v>1.91299032</c:v>
                </c:pt>
                <c:pt idx="464">
                  <c:v>2.0199903200000002</c:v>
                </c:pt>
                <c:pt idx="465">
                  <c:v>2.1259903200000001</c:v>
                </c:pt>
                <c:pt idx="466">
                  <c:v>2.2329903200000003</c:v>
                </c:pt>
                <c:pt idx="467">
                  <c:v>2.3389903200000002</c:v>
                </c:pt>
                <c:pt idx="468">
                  <c:v>2.4459903200000004</c:v>
                </c:pt>
                <c:pt idx="469">
                  <c:v>2.5519903200000003</c:v>
                </c:pt>
                <c:pt idx="470">
                  <c:v>2.6589903199999996</c:v>
                </c:pt>
                <c:pt idx="471">
                  <c:v>2.7649903200000003</c:v>
                </c:pt>
                <c:pt idx="472">
                  <c:v>2.8719903199999997</c:v>
                </c:pt>
                <c:pt idx="473">
                  <c:v>2.9779903199999995</c:v>
                </c:pt>
                <c:pt idx="474">
                  <c:v>3.0839903200000003</c:v>
                </c:pt>
                <c:pt idx="475">
                  <c:v>3.1909903199999996</c:v>
                </c:pt>
                <c:pt idx="476">
                  <c:v>3.2969903200000004</c:v>
                </c:pt>
                <c:pt idx="477">
                  <c:v>3.4039903199999997</c:v>
                </c:pt>
                <c:pt idx="478">
                  <c:v>3.5099903199999996</c:v>
                </c:pt>
                <c:pt idx="479">
                  <c:v>3.6169903199999998</c:v>
                </c:pt>
                <c:pt idx="480">
                  <c:v>3.7229903199999996</c:v>
                </c:pt>
                <c:pt idx="481">
                  <c:v>3.8299903199999998</c:v>
                </c:pt>
                <c:pt idx="482">
                  <c:v>3.9359903199999997</c:v>
                </c:pt>
                <c:pt idx="483">
                  <c:v>4.0429903199999995</c:v>
                </c:pt>
                <c:pt idx="484">
                  <c:v>4.1489903199999993</c:v>
                </c:pt>
                <c:pt idx="485">
                  <c:v>4.2559903200000004</c:v>
                </c:pt>
                <c:pt idx="486">
                  <c:v>4.3619903200000003</c:v>
                </c:pt>
                <c:pt idx="487">
                  <c:v>4.4689903199999996</c:v>
                </c:pt>
                <c:pt idx="488">
                  <c:v>4.5749903199999995</c:v>
                </c:pt>
                <c:pt idx="489">
                  <c:v>4.6819903200000006</c:v>
                </c:pt>
                <c:pt idx="490">
                  <c:v>4.7879903200000005</c:v>
                </c:pt>
                <c:pt idx="491">
                  <c:v>4.8949903199999998</c:v>
                </c:pt>
                <c:pt idx="492">
                  <c:v>5.0009903199999997</c:v>
                </c:pt>
                <c:pt idx="493">
                  <c:v>5.1079903200000008</c:v>
                </c:pt>
                <c:pt idx="494">
                  <c:v>5.2139903200000006</c:v>
                </c:pt>
                <c:pt idx="495">
                  <c:v>5.3199903200000005</c:v>
                </c:pt>
                <c:pt idx="496">
                  <c:v>5.4269903199999998</c:v>
                </c:pt>
                <c:pt idx="497">
                  <c:v>5.5329903199999997</c:v>
                </c:pt>
                <c:pt idx="498">
                  <c:v>5.6399903200000008</c:v>
                </c:pt>
                <c:pt idx="499">
                  <c:v>5.7459903200000007</c:v>
                </c:pt>
              </c:numCache>
            </c:numRef>
          </c:xVal>
          <c:yVal>
            <c:numRef>
              <c:f>'UCl3+4'!$N$14:$N$514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-8.2369999999999994E-14</c:v>
                </c:pt>
                <c:pt idx="20">
                  <c:v>-3.3860000000000001E-9</c:v>
                </c:pt>
                <c:pt idx="21">
                  <c:v>-1.517E-5</c:v>
                </c:pt>
                <c:pt idx="22">
                  <c:v>-7.6569999999999997E-3</c:v>
                </c:pt>
                <c:pt idx="23">
                  <c:v>-0.4627</c:v>
                </c:pt>
                <c:pt idx="24">
                  <c:v>-3.7090000000000001</c:v>
                </c:pt>
                <c:pt idx="25">
                  <c:v>-4.41</c:v>
                </c:pt>
                <c:pt idx="26">
                  <c:v>-1.0820000000000001</c:v>
                </c:pt>
                <c:pt idx="27">
                  <c:v>-4.6079999999999997</c:v>
                </c:pt>
                <c:pt idx="28">
                  <c:v>-10.25</c:v>
                </c:pt>
                <c:pt idx="29">
                  <c:v>-3.5179999999999998</c:v>
                </c:pt>
                <c:pt idx="30">
                  <c:v>-1.3069999999999999</c:v>
                </c:pt>
                <c:pt idx="31">
                  <c:v>-4.83</c:v>
                </c:pt>
                <c:pt idx="32">
                  <c:v>-3.1619999999999999</c:v>
                </c:pt>
                <c:pt idx="33">
                  <c:v>-2.5</c:v>
                </c:pt>
                <c:pt idx="34">
                  <c:v>-12.11</c:v>
                </c:pt>
                <c:pt idx="35">
                  <c:v>-20.23</c:v>
                </c:pt>
                <c:pt idx="36">
                  <c:v>-25.85</c:v>
                </c:pt>
                <c:pt idx="37">
                  <c:v>-27.54</c:v>
                </c:pt>
                <c:pt idx="38">
                  <c:v>-22.72</c:v>
                </c:pt>
                <c:pt idx="39">
                  <c:v>-22.12</c:v>
                </c:pt>
                <c:pt idx="40">
                  <c:v>-16.600000000000001</c:v>
                </c:pt>
                <c:pt idx="41">
                  <c:v>-10.08</c:v>
                </c:pt>
                <c:pt idx="42">
                  <c:v>-7.8879999999999999</c:v>
                </c:pt>
                <c:pt idx="43">
                  <c:v>-8.0329999999999995</c:v>
                </c:pt>
                <c:pt idx="44">
                  <c:v>-13.65</c:v>
                </c:pt>
                <c:pt idx="45">
                  <c:v>-20.66</c:v>
                </c:pt>
                <c:pt idx="46">
                  <c:v>-13.11</c:v>
                </c:pt>
                <c:pt idx="47">
                  <c:v>-5.4249999999999998</c:v>
                </c:pt>
                <c:pt idx="48">
                  <c:v>-10.65</c:v>
                </c:pt>
                <c:pt idx="49">
                  <c:v>-11.12</c:v>
                </c:pt>
                <c:pt idx="50">
                  <c:v>-5.1630000000000003</c:v>
                </c:pt>
                <c:pt idx="51">
                  <c:v>-5.4009999999999998</c:v>
                </c:pt>
                <c:pt idx="52">
                  <c:v>-4.1440000000000001</c:v>
                </c:pt>
                <c:pt idx="53">
                  <c:v>-10.33</c:v>
                </c:pt>
                <c:pt idx="54">
                  <c:v>-14.01</c:v>
                </c:pt>
                <c:pt idx="55">
                  <c:v>-13.65</c:v>
                </c:pt>
                <c:pt idx="56">
                  <c:v>-12.48</c:v>
                </c:pt>
                <c:pt idx="57">
                  <c:v>-6.516</c:v>
                </c:pt>
                <c:pt idx="58">
                  <c:v>-5.7130000000000001</c:v>
                </c:pt>
                <c:pt idx="59">
                  <c:v>-5.0759999999999996</c:v>
                </c:pt>
                <c:pt idx="60">
                  <c:v>-4.633</c:v>
                </c:pt>
                <c:pt idx="61">
                  <c:v>-0.8952</c:v>
                </c:pt>
                <c:pt idx="62">
                  <c:v>-2.3939999999999999E-2</c:v>
                </c:pt>
                <c:pt idx="63">
                  <c:v>-7.8189999999999995E-5</c:v>
                </c:pt>
                <c:pt idx="64">
                  <c:v>-2.9099999999999999E-8</c:v>
                </c:pt>
                <c:pt idx="65">
                  <c:v>-1.19E-12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-1.564E-15</c:v>
                </c:pt>
                <c:pt idx="249">
                  <c:v>-1.243E-10</c:v>
                </c:pt>
                <c:pt idx="250">
                  <c:v>-1.184E-6</c:v>
                </c:pt>
                <c:pt idx="251">
                  <c:v>-1.2819999999999999E-3</c:v>
                </c:pt>
                <c:pt idx="252">
                  <c:v>-0.17050000000000001</c:v>
                </c:pt>
                <c:pt idx="253">
                  <c:v>-3.1850000000000001</c:v>
                </c:pt>
                <c:pt idx="254">
                  <c:v>-10.31</c:v>
                </c:pt>
                <c:pt idx="255">
                  <c:v>-9.4169999999999998</c:v>
                </c:pt>
                <c:pt idx="256">
                  <c:v>-4.7439999999999998</c:v>
                </c:pt>
                <c:pt idx="257">
                  <c:v>-4.6779999999999999</c:v>
                </c:pt>
                <c:pt idx="258">
                  <c:v>-18.02</c:v>
                </c:pt>
                <c:pt idx="259">
                  <c:v>-24.81</c:v>
                </c:pt>
                <c:pt idx="260">
                  <c:v>-14.72</c:v>
                </c:pt>
                <c:pt idx="261">
                  <c:v>-19.87</c:v>
                </c:pt>
                <c:pt idx="262">
                  <c:v>-33.1</c:v>
                </c:pt>
                <c:pt idx="263">
                  <c:v>-47.27</c:v>
                </c:pt>
                <c:pt idx="264">
                  <c:v>-62.45</c:v>
                </c:pt>
                <c:pt idx="265">
                  <c:v>-69.91</c:v>
                </c:pt>
                <c:pt idx="266">
                  <c:v>-85.26</c:v>
                </c:pt>
                <c:pt idx="267">
                  <c:v>-98.72</c:v>
                </c:pt>
                <c:pt idx="268">
                  <c:v>-71.58</c:v>
                </c:pt>
                <c:pt idx="269">
                  <c:v>-54.59</c:v>
                </c:pt>
                <c:pt idx="270">
                  <c:v>-53.39</c:v>
                </c:pt>
                <c:pt idx="271">
                  <c:v>-41.03</c:v>
                </c:pt>
                <c:pt idx="272">
                  <c:v>-25.44</c:v>
                </c:pt>
                <c:pt idx="273">
                  <c:v>-36.01</c:v>
                </c:pt>
                <c:pt idx="274">
                  <c:v>-55.05</c:v>
                </c:pt>
                <c:pt idx="275">
                  <c:v>-59.87</c:v>
                </c:pt>
                <c:pt idx="276">
                  <c:v>-38.270000000000003</c:v>
                </c:pt>
                <c:pt idx="277">
                  <c:v>-20.55</c:v>
                </c:pt>
                <c:pt idx="278">
                  <c:v>-23.83</c:v>
                </c:pt>
                <c:pt idx="279">
                  <c:v>-30.45</c:v>
                </c:pt>
                <c:pt idx="280">
                  <c:v>-31.71</c:v>
                </c:pt>
                <c:pt idx="281">
                  <c:v>-24.93</c:v>
                </c:pt>
                <c:pt idx="282">
                  <c:v>-14.87</c:v>
                </c:pt>
                <c:pt idx="283">
                  <c:v>-10.98</c:v>
                </c:pt>
                <c:pt idx="284">
                  <c:v>-10.51</c:v>
                </c:pt>
                <c:pt idx="285">
                  <c:v>-10.48</c:v>
                </c:pt>
                <c:pt idx="286">
                  <c:v>-6.069</c:v>
                </c:pt>
                <c:pt idx="287">
                  <c:v>-1.3640000000000001</c:v>
                </c:pt>
                <c:pt idx="288">
                  <c:v>-4.0609999999999999</c:v>
                </c:pt>
                <c:pt idx="289">
                  <c:v>-4.1050000000000004</c:v>
                </c:pt>
                <c:pt idx="290">
                  <c:v>-0.64</c:v>
                </c:pt>
                <c:pt idx="291">
                  <c:v>-0.85950000000000004</c:v>
                </c:pt>
                <c:pt idx="292">
                  <c:v>-6.95</c:v>
                </c:pt>
                <c:pt idx="293">
                  <c:v>-14.63</c:v>
                </c:pt>
                <c:pt idx="294">
                  <c:v>-14.07</c:v>
                </c:pt>
                <c:pt idx="295">
                  <c:v>-18.989999999999998</c:v>
                </c:pt>
                <c:pt idx="296">
                  <c:v>-24.86</c:v>
                </c:pt>
                <c:pt idx="297">
                  <c:v>-30.14</c:v>
                </c:pt>
                <c:pt idx="298">
                  <c:v>-41.45</c:v>
                </c:pt>
                <c:pt idx="299">
                  <c:v>-51.18</c:v>
                </c:pt>
                <c:pt idx="300">
                  <c:v>-47.75</c:v>
                </c:pt>
                <c:pt idx="301">
                  <c:v>-42.91</c:v>
                </c:pt>
                <c:pt idx="302">
                  <c:v>-47.28</c:v>
                </c:pt>
                <c:pt idx="303">
                  <c:v>-54.49</c:v>
                </c:pt>
                <c:pt idx="304">
                  <c:v>-62.23</c:v>
                </c:pt>
                <c:pt idx="305">
                  <c:v>-80.5</c:v>
                </c:pt>
                <c:pt idx="306">
                  <c:v>-75.45</c:v>
                </c:pt>
                <c:pt idx="307">
                  <c:v>-54.8</c:v>
                </c:pt>
                <c:pt idx="308">
                  <c:v>-48.54</c:v>
                </c:pt>
                <c:pt idx="309">
                  <c:v>-56.12</c:v>
                </c:pt>
                <c:pt idx="310">
                  <c:v>-52.17</c:v>
                </c:pt>
                <c:pt idx="311">
                  <c:v>-46.43</c:v>
                </c:pt>
                <c:pt idx="312">
                  <c:v>-57.06</c:v>
                </c:pt>
                <c:pt idx="313">
                  <c:v>-47.6</c:v>
                </c:pt>
                <c:pt idx="314">
                  <c:v>-34.799999999999997</c:v>
                </c:pt>
                <c:pt idx="315">
                  <c:v>-28.73</c:v>
                </c:pt>
                <c:pt idx="316">
                  <c:v>-24.13</c:v>
                </c:pt>
                <c:pt idx="317">
                  <c:v>-19.010000000000002</c:v>
                </c:pt>
                <c:pt idx="318">
                  <c:v>-7.6740000000000004</c:v>
                </c:pt>
                <c:pt idx="319">
                  <c:v>-6.0510000000000002</c:v>
                </c:pt>
                <c:pt idx="320">
                  <c:v>-6.4219999999999997</c:v>
                </c:pt>
                <c:pt idx="321">
                  <c:v>-4.3010000000000002</c:v>
                </c:pt>
                <c:pt idx="322">
                  <c:v>-0.64470000000000005</c:v>
                </c:pt>
                <c:pt idx="323">
                  <c:v>-0.39450000000000002</c:v>
                </c:pt>
                <c:pt idx="324">
                  <c:v>-3.45</c:v>
                </c:pt>
                <c:pt idx="325">
                  <c:v>-4.6040000000000001</c:v>
                </c:pt>
                <c:pt idx="326">
                  <c:v>-0.92520000000000002</c:v>
                </c:pt>
                <c:pt idx="327">
                  <c:v>-2.5409999999999999E-2</c:v>
                </c:pt>
                <c:pt idx="328">
                  <c:v>-8.5329999999999998E-5</c:v>
                </c:pt>
                <c:pt idx="329">
                  <c:v>-3.2670000000000001E-8</c:v>
                </c:pt>
                <c:pt idx="330">
                  <c:v>-1.374E-12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-1.3559999999999999E-14</c:v>
                </c:pt>
                <c:pt idx="384">
                  <c:v>-7.8760000000000005E-10</c:v>
                </c:pt>
                <c:pt idx="385">
                  <c:v>-4.9180000000000002E-6</c:v>
                </c:pt>
                <c:pt idx="386">
                  <c:v>-3.4399999999999999E-3</c:v>
                </c:pt>
                <c:pt idx="387">
                  <c:v>-0.28470000000000001</c:v>
                </c:pt>
                <c:pt idx="388">
                  <c:v>-3.077</c:v>
                </c:pt>
                <c:pt idx="389">
                  <c:v>-5.351</c:v>
                </c:pt>
                <c:pt idx="390">
                  <c:v>-6.3769999999999998</c:v>
                </c:pt>
                <c:pt idx="391">
                  <c:v>-10.34</c:v>
                </c:pt>
                <c:pt idx="392">
                  <c:v>-11.26</c:v>
                </c:pt>
                <c:pt idx="393">
                  <c:v>-20.81</c:v>
                </c:pt>
                <c:pt idx="394">
                  <c:v>-24.41</c:v>
                </c:pt>
                <c:pt idx="395">
                  <c:v>-32.020000000000003</c:v>
                </c:pt>
                <c:pt idx="396">
                  <c:v>-29.79</c:v>
                </c:pt>
                <c:pt idx="397">
                  <c:v>-34.03</c:v>
                </c:pt>
                <c:pt idx="398">
                  <c:v>-45.72</c:v>
                </c:pt>
                <c:pt idx="399">
                  <c:v>-57.43</c:v>
                </c:pt>
                <c:pt idx="400">
                  <c:v>-70.959999999999994</c:v>
                </c:pt>
                <c:pt idx="401">
                  <c:v>-74.17</c:v>
                </c:pt>
                <c:pt idx="402">
                  <c:v>-81.209999999999994</c:v>
                </c:pt>
                <c:pt idx="403">
                  <c:v>-93.02</c:v>
                </c:pt>
                <c:pt idx="404">
                  <c:v>-97.02</c:v>
                </c:pt>
                <c:pt idx="405">
                  <c:v>-100</c:v>
                </c:pt>
                <c:pt idx="406">
                  <c:v>-109.3</c:v>
                </c:pt>
                <c:pt idx="407">
                  <c:v>-114.9</c:v>
                </c:pt>
                <c:pt idx="408">
                  <c:v>-114</c:v>
                </c:pt>
                <c:pt idx="409">
                  <c:v>-112.1</c:v>
                </c:pt>
                <c:pt idx="410">
                  <c:v>-120.2</c:v>
                </c:pt>
                <c:pt idx="411">
                  <c:v>-120.4</c:v>
                </c:pt>
                <c:pt idx="412">
                  <c:v>-116.4</c:v>
                </c:pt>
                <c:pt idx="413">
                  <c:v>-115.2</c:v>
                </c:pt>
                <c:pt idx="414">
                  <c:v>-127.5</c:v>
                </c:pt>
                <c:pt idx="415">
                  <c:v>-133</c:v>
                </c:pt>
                <c:pt idx="416">
                  <c:v>-120.6</c:v>
                </c:pt>
                <c:pt idx="417">
                  <c:v>-119.1</c:v>
                </c:pt>
                <c:pt idx="418">
                  <c:v>-133.80000000000001</c:v>
                </c:pt>
                <c:pt idx="419">
                  <c:v>-129.80000000000001</c:v>
                </c:pt>
                <c:pt idx="420">
                  <c:v>-122.9</c:v>
                </c:pt>
                <c:pt idx="421">
                  <c:v>-113.8</c:v>
                </c:pt>
                <c:pt idx="422">
                  <c:v>-114.7</c:v>
                </c:pt>
                <c:pt idx="423">
                  <c:v>-111.2</c:v>
                </c:pt>
                <c:pt idx="424">
                  <c:v>-92.28</c:v>
                </c:pt>
                <c:pt idx="425">
                  <c:v>-85.88</c:v>
                </c:pt>
                <c:pt idx="426">
                  <c:v>-78.08</c:v>
                </c:pt>
                <c:pt idx="427">
                  <c:v>-74.81</c:v>
                </c:pt>
                <c:pt idx="428">
                  <c:v>-82.85</c:v>
                </c:pt>
                <c:pt idx="429">
                  <c:v>-94.47</c:v>
                </c:pt>
                <c:pt idx="430">
                  <c:v>-96.04</c:v>
                </c:pt>
                <c:pt idx="431">
                  <c:v>-86.05</c:v>
                </c:pt>
                <c:pt idx="432">
                  <c:v>-76.430000000000007</c:v>
                </c:pt>
                <c:pt idx="433">
                  <c:v>-58.49</c:v>
                </c:pt>
                <c:pt idx="434">
                  <c:v>-47.83</c:v>
                </c:pt>
                <c:pt idx="435">
                  <c:v>-28.34</c:v>
                </c:pt>
                <c:pt idx="436">
                  <c:v>-14.33</c:v>
                </c:pt>
                <c:pt idx="437">
                  <c:v>-13.73</c:v>
                </c:pt>
                <c:pt idx="438">
                  <c:v>-11.12</c:v>
                </c:pt>
                <c:pt idx="439">
                  <c:v>-15.05</c:v>
                </c:pt>
                <c:pt idx="440">
                  <c:v>-25.29</c:v>
                </c:pt>
                <c:pt idx="441">
                  <c:v>-14.96</c:v>
                </c:pt>
                <c:pt idx="442">
                  <c:v>-2.3319999999999999</c:v>
                </c:pt>
                <c:pt idx="443">
                  <c:v>-6.2789999999999999E-2</c:v>
                </c:pt>
                <c:pt idx="444">
                  <c:v>-2.2469999999999999E-4</c:v>
                </c:pt>
                <c:pt idx="445">
                  <c:v>-9.5029999999999998E-8</c:v>
                </c:pt>
                <c:pt idx="446">
                  <c:v>-4.5029999999999997E-12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-1.735E-11</c:v>
                </c:pt>
                <c:pt idx="451">
                  <c:v>-2.466E-7</c:v>
                </c:pt>
                <c:pt idx="452">
                  <c:v>-3.8749999999999999E-4</c:v>
                </c:pt>
                <c:pt idx="453">
                  <c:v>-7.0389999999999994E-2</c:v>
                </c:pt>
                <c:pt idx="454">
                  <c:v>-1.6240000000000001</c:v>
                </c:pt>
                <c:pt idx="455">
                  <c:v>-6.3689999999999998</c:v>
                </c:pt>
                <c:pt idx="456">
                  <c:v>-11.25</c:v>
                </c:pt>
                <c:pt idx="457">
                  <c:v>-12.59</c:v>
                </c:pt>
                <c:pt idx="458">
                  <c:v>-7.3979999999999997</c:v>
                </c:pt>
                <c:pt idx="459">
                  <c:v>-13.82</c:v>
                </c:pt>
                <c:pt idx="460">
                  <c:v>-22.09</c:v>
                </c:pt>
                <c:pt idx="461">
                  <c:v>-28.78</c:v>
                </c:pt>
                <c:pt idx="462">
                  <c:v>-42.91</c:v>
                </c:pt>
                <c:pt idx="463">
                  <c:v>-48.63</c:v>
                </c:pt>
                <c:pt idx="464">
                  <c:v>-60.83</c:v>
                </c:pt>
                <c:pt idx="465">
                  <c:v>-61.45</c:v>
                </c:pt>
                <c:pt idx="466">
                  <c:v>-57.24</c:v>
                </c:pt>
                <c:pt idx="467">
                  <c:v>-71.64</c:v>
                </c:pt>
                <c:pt idx="468">
                  <c:v>-87.04</c:v>
                </c:pt>
                <c:pt idx="469">
                  <c:v>-95.13</c:v>
                </c:pt>
                <c:pt idx="470">
                  <c:v>-97.09</c:v>
                </c:pt>
                <c:pt idx="471">
                  <c:v>-101.8</c:v>
                </c:pt>
                <c:pt idx="472">
                  <c:v>-111.6</c:v>
                </c:pt>
                <c:pt idx="473">
                  <c:v>-112.3</c:v>
                </c:pt>
                <c:pt idx="474">
                  <c:v>-106.9</c:v>
                </c:pt>
                <c:pt idx="475">
                  <c:v>-94.63</c:v>
                </c:pt>
                <c:pt idx="476">
                  <c:v>-51.68</c:v>
                </c:pt>
                <c:pt idx="477">
                  <c:v>-9.6910000000000007</c:v>
                </c:pt>
                <c:pt idx="478">
                  <c:v>-0.38540000000000002</c:v>
                </c:pt>
                <c:pt idx="479">
                  <c:v>-2.4009999999999999E-3</c:v>
                </c:pt>
                <c:pt idx="480">
                  <c:v>-1.9690000000000001E-6</c:v>
                </c:pt>
                <c:pt idx="481">
                  <c:v>-1.9369999999999999E-10</c:v>
                </c:pt>
                <c:pt idx="482">
                  <c:v>-2.0850000000000002E-15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D1-B648-9288-2E8398AC9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81247"/>
        <c:axId val="1592671423"/>
      </c:scatterChart>
      <c:valAx>
        <c:axId val="1775881247"/>
        <c:scaling>
          <c:orientation val="minMax"/>
          <c:max val="5"/>
          <c:min val="-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E-E</a:t>
                </a:r>
                <a:r>
                  <a:rPr lang="en-US" baseline="-25000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592671423"/>
        <c:crosses val="autoZero"/>
        <c:crossBetween val="midCat"/>
      </c:valAx>
      <c:valAx>
        <c:axId val="1592671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of States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7758812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AFM'!$A$11:$A$311</c:f>
              <c:numCache>
                <c:formatCode>General</c:formatCode>
                <c:ptCount val="301"/>
              </c:numCache>
            </c:numRef>
          </c:xVal>
          <c:yVal>
            <c:numRef>
              <c:f>'NaCl-33UCl3 AFM'!$C$11:$C$311</c:f>
              <c:numCache>
                <c:formatCode>0.00E+00</c:formatCode>
                <c:ptCount val="3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1-4645-A510-BC50F8D755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AFM'!$A$11:$A$311</c:f>
              <c:numCache>
                <c:formatCode>General</c:formatCode>
                <c:ptCount val="301"/>
              </c:numCache>
            </c:numRef>
          </c:xVal>
          <c:yVal>
            <c:numRef>
              <c:f>'NaCl-33UCl3 AFM'!$E$11:$E$311</c:f>
              <c:numCache>
                <c:formatCode>0.00E+00</c:formatCode>
                <c:ptCount val="3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E1-4645-A510-BC50F8D75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72591"/>
        <c:axId val="1425758335"/>
      </c:scatterChart>
      <c:valAx>
        <c:axId val="17083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58335"/>
        <c:crosses val="autoZero"/>
        <c:crossBetween val="midCat"/>
      </c:valAx>
      <c:valAx>
        <c:axId val="1425758335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AFM'!$A$11:$A$311</c:f>
              <c:numCache>
                <c:formatCode>General</c:formatCode>
                <c:ptCount val="301"/>
              </c:numCache>
            </c:numRef>
          </c:xVal>
          <c:yVal>
            <c:numRef>
              <c:f>'NaCl-33UCl3 AFM'!$C$11:$C$311</c:f>
              <c:numCache>
                <c:formatCode>0.00E+00</c:formatCode>
                <c:ptCount val="3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F-6841-A651-632E8209728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AFM'!$A$11:$A$311</c:f>
              <c:numCache>
                <c:formatCode>General</c:formatCode>
                <c:ptCount val="301"/>
              </c:numCache>
            </c:numRef>
          </c:xVal>
          <c:yVal>
            <c:numRef>
              <c:f>'NaCl-33UCl3 AFM'!$E$11:$E$311</c:f>
              <c:numCache>
                <c:formatCode>0.00E+00</c:formatCode>
                <c:ptCount val="3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CF-6841-A651-632E82097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72591"/>
        <c:axId val="1425758335"/>
      </c:scatterChart>
      <c:valAx>
        <c:axId val="1708372591"/>
        <c:scaling>
          <c:orientation val="minMax"/>
          <c:max val="5"/>
          <c:min val="-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58335"/>
        <c:crosses val="autoZero"/>
        <c:crossBetween val="midCat"/>
      </c:valAx>
      <c:valAx>
        <c:axId val="1425758335"/>
        <c:scaling>
          <c:orientation val="minMax"/>
          <c:max val="25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AFM'!$K$11:$K$311</c:f>
              <c:numCache>
                <c:formatCode>General</c:formatCode>
                <c:ptCount val="301"/>
              </c:numCache>
            </c:numRef>
          </c:xVal>
          <c:yVal>
            <c:numRef>
              <c:f>'NaCl-33UCl3 AFM'!$M$11:$M$311</c:f>
              <c:numCache>
                <c:formatCode>0.00E+00</c:formatCode>
                <c:ptCount val="3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6-9148-9E24-B60E8EB5B7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AFM'!$K$11:$K$311</c:f>
              <c:numCache>
                <c:formatCode>General</c:formatCode>
                <c:ptCount val="301"/>
              </c:numCache>
            </c:numRef>
          </c:xVal>
          <c:yVal>
            <c:numRef>
              <c:f>'NaCl-33UCl3 AFM'!$O$11:$O$311</c:f>
              <c:numCache>
                <c:formatCode>0.00E+00</c:formatCode>
                <c:ptCount val="3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96-9148-9E24-B60E8EB5B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72591"/>
        <c:axId val="1425758335"/>
      </c:scatterChart>
      <c:valAx>
        <c:axId val="17083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58335"/>
        <c:crosses val="autoZero"/>
        <c:crossBetween val="midCat"/>
      </c:valAx>
      <c:valAx>
        <c:axId val="1425758335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AFM'!$K$11:$K$311</c:f>
              <c:numCache>
                <c:formatCode>General</c:formatCode>
                <c:ptCount val="301"/>
              </c:numCache>
            </c:numRef>
          </c:xVal>
          <c:yVal>
            <c:numRef>
              <c:f>'NaCl-33UCl3 AFM'!$M$11:$M$311</c:f>
              <c:numCache>
                <c:formatCode>0.00E+00</c:formatCode>
                <c:ptCount val="3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6-F242-99F6-18F45B4708C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AFM'!$K$11:$K$311</c:f>
              <c:numCache>
                <c:formatCode>General</c:formatCode>
                <c:ptCount val="301"/>
              </c:numCache>
            </c:numRef>
          </c:xVal>
          <c:yVal>
            <c:numRef>
              <c:f>'NaCl-33UCl3 AFM'!$O$11:$O$311</c:f>
              <c:numCache>
                <c:formatCode>0.00E+00</c:formatCode>
                <c:ptCount val="3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6-F242-99F6-18F45B470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72591"/>
        <c:axId val="1425758335"/>
      </c:scatterChart>
      <c:valAx>
        <c:axId val="1708372591"/>
        <c:scaling>
          <c:orientation val="minMax"/>
          <c:max val="5"/>
          <c:min val="-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58335"/>
        <c:crosses val="autoZero"/>
        <c:crossBetween val="midCat"/>
      </c:valAx>
      <c:valAx>
        <c:axId val="1425758335"/>
        <c:scaling>
          <c:orientation val="minMax"/>
          <c:max val="10"/>
          <c:min val="-1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FM'!$J$11:$J$311</c:f>
              <c:numCache>
                <c:formatCode>General</c:formatCode>
                <c:ptCount val="301"/>
                <c:pt idx="0">
                  <c:v>-47.532787309999996</c:v>
                </c:pt>
                <c:pt idx="1">
                  <c:v>-47.356787310000001</c:v>
                </c:pt>
                <c:pt idx="2">
                  <c:v>-47.180787309999999</c:v>
                </c:pt>
                <c:pt idx="3">
                  <c:v>-47.004787309999998</c:v>
                </c:pt>
                <c:pt idx="4">
                  <c:v>-46.827787309999998</c:v>
                </c:pt>
                <c:pt idx="5">
                  <c:v>-46.651787309999996</c:v>
                </c:pt>
                <c:pt idx="6">
                  <c:v>-46.475787310000001</c:v>
                </c:pt>
                <c:pt idx="7">
                  <c:v>-46.299787309999999</c:v>
                </c:pt>
                <c:pt idx="8">
                  <c:v>-46.12278731</c:v>
                </c:pt>
                <c:pt idx="9">
                  <c:v>-45.946787309999998</c:v>
                </c:pt>
                <c:pt idx="10">
                  <c:v>-45.770787309999996</c:v>
                </c:pt>
                <c:pt idx="11">
                  <c:v>-45.594787310000001</c:v>
                </c:pt>
                <c:pt idx="12">
                  <c:v>-45.418787309999999</c:v>
                </c:pt>
                <c:pt idx="13">
                  <c:v>-45.241787309999999</c:v>
                </c:pt>
                <c:pt idx="14">
                  <c:v>-45.065787309999997</c:v>
                </c:pt>
                <c:pt idx="15">
                  <c:v>-44.889787309999996</c:v>
                </c:pt>
                <c:pt idx="16">
                  <c:v>-44.713787310000001</c:v>
                </c:pt>
                <c:pt idx="17">
                  <c:v>-44.536787310000001</c:v>
                </c:pt>
                <c:pt idx="18">
                  <c:v>-44.360787309999999</c:v>
                </c:pt>
                <c:pt idx="19">
                  <c:v>-44.184787309999997</c:v>
                </c:pt>
                <c:pt idx="20">
                  <c:v>-44.008787310000002</c:v>
                </c:pt>
                <c:pt idx="21">
                  <c:v>-43.832787310000001</c:v>
                </c:pt>
                <c:pt idx="22">
                  <c:v>-43.655787310000001</c:v>
                </c:pt>
                <c:pt idx="23">
                  <c:v>-43.479787309999999</c:v>
                </c:pt>
                <c:pt idx="24">
                  <c:v>-43.303787309999997</c:v>
                </c:pt>
                <c:pt idx="25">
                  <c:v>-43.127787310000002</c:v>
                </c:pt>
                <c:pt idx="26">
                  <c:v>-42.950787309999996</c:v>
                </c:pt>
                <c:pt idx="27">
                  <c:v>-42.774787310000001</c:v>
                </c:pt>
                <c:pt idx="28">
                  <c:v>-42.598787309999999</c:v>
                </c:pt>
                <c:pt idx="29">
                  <c:v>-42.422787309999997</c:v>
                </c:pt>
                <c:pt idx="30">
                  <c:v>-42.246787310000002</c:v>
                </c:pt>
                <c:pt idx="31">
                  <c:v>-42.069787310000002</c:v>
                </c:pt>
                <c:pt idx="32">
                  <c:v>-41.89378731</c:v>
                </c:pt>
                <c:pt idx="33">
                  <c:v>-41.717787309999999</c:v>
                </c:pt>
                <c:pt idx="34">
                  <c:v>-41.541787309999997</c:v>
                </c:pt>
                <c:pt idx="35">
                  <c:v>-41.364787309999997</c:v>
                </c:pt>
                <c:pt idx="36">
                  <c:v>-41.188787310000002</c:v>
                </c:pt>
                <c:pt idx="37">
                  <c:v>-41.01278731</c:v>
                </c:pt>
                <c:pt idx="38">
                  <c:v>-40.836787309999998</c:v>
                </c:pt>
                <c:pt idx="39">
                  <c:v>-40.660787309999996</c:v>
                </c:pt>
                <c:pt idx="40">
                  <c:v>-40.483787309999997</c:v>
                </c:pt>
                <c:pt idx="41">
                  <c:v>-40.307787310000002</c:v>
                </c:pt>
                <c:pt idx="42">
                  <c:v>-40.13178731</c:v>
                </c:pt>
                <c:pt idx="43">
                  <c:v>-39.955787309999998</c:v>
                </c:pt>
                <c:pt idx="44">
                  <c:v>-39.778787309999998</c:v>
                </c:pt>
                <c:pt idx="45">
                  <c:v>-39.602787309999997</c:v>
                </c:pt>
                <c:pt idx="46">
                  <c:v>-39.426787310000002</c:v>
                </c:pt>
                <c:pt idx="47">
                  <c:v>-39.25078731</c:v>
                </c:pt>
                <c:pt idx="48">
                  <c:v>-39.074787309999998</c:v>
                </c:pt>
                <c:pt idx="49">
                  <c:v>-38.897787309999998</c:v>
                </c:pt>
                <c:pt idx="50">
                  <c:v>-38.721787309999996</c:v>
                </c:pt>
                <c:pt idx="51">
                  <c:v>-38.545787310000001</c:v>
                </c:pt>
                <c:pt idx="52">
                  <c:v>-38.36978731</c:v>
                </c:pt>
                <c:pt idx="53">
                  <c:v>-38.19278731</c:v>
                </c:pt>
                <c:pt idx="54">
                  <c:v>-38.016787309999998</c:v>
                </c:pt>
                <c:pt idx="55">
                  <c:v>-37.840787309999996</c:v>
                </c:pt>
                <c:pt idx="56">
                  <c:v>-37.664787310000001</c:v>
                </c:pt>
                <c:pt idx="57">
                  <c:v>-37.488787309999999</c:v>
                </c:pt>
                <c:pt idx="58">
                  <c:v>-37.31178731</c:v>
                </c:pt>
                <c:pt idx="59">
                  <c:v>-37.135787309999998</c:v>
                </c:pt>
                <c:pt idx="60">
                  <c:v>-36.959787309999996</c:v>
                </c:pt>
                <c:pt idx="61">
                  <c:v>-36.783787310000001</c:v>
                </c:pt>
                <c:pt idx="62">
                  <c:v>-36.606787310000001</c:v>
                </c:pt>
                <c:pt idx="63">
                  <c:v>-36.430787309999999</c:v>
                </c:pt>
                <c:pt idx="64">
                  <c:v>-36.254787309999998</c:v>
                </c:pt>
                <c:pt idx="65">
                  <c:v>-36.078787309999996</c:v>
                </c:pt>
                <c:pt idx="66">
                  <c:v>-35.902787310000001</c:v>
                </c:pt>
                <c:pt idx="67">
                  <c:v>-35.725787310000001</c:v>
                </c:pt>
                <c:pt idx="68">
                  <c:v>-35.549787309999999</c:v>
                </c:pt>
                <c:pt idx="69">
                  <c:v>-35.373787309999997</c:v>
                </c:pt>
                <c:pt idx="70">
                  <c:v>-35.197787310000002</c:v>
                </c:pt>
                <c:pt idx="71">
                  <c:v>-35.020787309999996</c:v>
                </c:pt>
                <c:pt idx="72">
                  <c:v>-34.844787310000001</c:v>
                </c:pt>
                <c:pt idx="73">
                  <c:v>-34.668787309999999</c:v>
                </c:pt>
                <c:pt idx="74">
                  <c:v>-34.492787309999997</c:v>
                </c:pt>
                <c:pt idx="75">
                  <c:v>-34.316787310000002</c:v>
                </c:pt>
                <c:pt idx="76">
                  <c:v>-34.139787309999996</c:v>
                </c:pt>
                <c:pt idx="77">
                  <c:v>-33.963787310000001</c:v>
                </c:pt>
                <c:pt idx="78">
                  <c:v>-33.787787309999999</c:v>
                </c:pt>
                <c:pt idx="79">
                  <c:v>-33.611787310000004</c:v>
                </c:pt>
                <c:pt idx="80">
                  <c:v>-33.434787309999997</c:v>
                </c:pt>
                <c:pt idx="81">
                  <c:v>-33.258787310000002</c:v>
                </c:pt>
                <c:pt idx="82">
                  <c:v>-33.082787310000001</c:v>
                </c:pt>
                <c:pt idx="83">
                  <c:v>-32.906787309999999</c:v>
                </c:pt>
                <c:pt idx="84">
                  <c:v>-32.730787310000004</c:v>
                </c:pt>
                <c:pt idx="85">
                  <c:v>-32.553787310000004</c:v>
                </c:pt>
                <c:pt idx="86">
                  <c:v>-32.377787310000002</c:v>
                </c:pt>
                <c:pt idx="87">
                  <c:v>-32.20178731</c:v>
                </c:pt>
                <c:pt idx="88">
                  <c:v>-32.025787309999998</c:v>
                </c:pt>
                <c:pt idx="89">
                  <c:v>-31.848787309999999</c:v>
                </c:pt>
                <c:pt idx="90">
                  <c:v>-31.67278731</c:v>
                </c:pt>
                <c:pt idx="91">
                  <c:v>-31.496787309999998</c:v>
                </c:pt>
                <c:pt idx="92">
                  <c:v>-31.32078731</c:v>
                </c:pt>
                <c:pt idx="93">
                  <c:v>-31.144787309999998</c:v>
                </c:pt>
                <c:pt idx="94">
                  <c:v>-30.967787309999999</c:v>
                </c:pt>
                <c:pt idx="95">
                  <c:v>-30.79178731</c:v>
                </c:pt>
                <c:pt idx="96">
                  <c:v>-30.615787309999998</c:v>
                </c:pt>
                <c:pt idx="97">
                  <c:v>-30.43978731</c:v>
                </c:pt>
                <c:pt idx="98">
                  <c:v>-30.26278731</c:v>
                </c:pt>
                <c:pt idx="99">
                  <c:v>-30.086787309999998</c:v>
                </c:pt>
                <c:pt idx="100">
                  <c:v>-29.91078731</c:v>
                </c:pt>
                <c:pt idx="101">
                  <c:v>-29.734787309999998</c:v>
                </c:pt>
                <c:pt idx="102">
                  <c:v>-29.55878731</c:v>
                </c:pt>
                <c:pt idx="103">
                  <c:v>-29.38178731</c:v>
                </c:pt>
                <c:pt idx="104">
                  <c:v>-29.205787309999998</c:v>
                </c:pt>
                <c:pt idx="105">
                  <c:v>-29.02978731</c:v>
                </c:pt>
                <c:pt idx="106">
                  <c:v>-28.853787309999998</c:v>
                </c:pt>
                <c:pt idx="107">
                  <c:v>-28.676787309999998</c:v>
                </c:pt>
                <c:pt idx="108">
                  <c:v>-28.50078731</c:v>
                </c:pt>
                <c:pt idx="109">
                  <c:v>-28.324787309999998</c:v>
                </c:pt>
                <c:pt idx="110">
                  <c:v>-28.148787309999999</c:v>
                </c:pt>
                <c:pt idx="111">
                  <c:v>-27.972787309999998</c:v>
                </c:pt>
                <c:pt idx="112">
                  <c:v>-27.795787309999998</c:v>
                </c:pt>
                <c:pt idx="113">
                  <c:v>-27.61978731</c:v>
                </c:pt>
                <c:pt idx="114">
                  <c:v>-27.443787309999998</c:v>
                </c:pt>
                <c:pt idx="115">
                  <c:v>-27.267787309999999</c:v>
                </c:pt>
                <c:pt idx="116">
                  <c:v>-27.09078731</c:v>
                </c:pt>
                <c:pt idx="117">
                  <c:v>-26.914787309999998</c:v>
                </c:pt>
                <c:pt idx="118">
                  <c:v>-26.738787309999999</c:v>
                </c:pt>
                <c:pt idx="119">
                  <c:v>-26.562787309999997</c:v>
                </c:pt>
                <c:pt idx="120">
                  <c:v>-26.386787309999999</c:v>
                </c:pt>
                <c:pt idx="121">
                  <c:v>-26.209787309999999</c:v>
                </c:pt>
                <c:pt idx="122">
                  <c:v>-26.033787309999997</c:v>
                </c:pt>
                <c:pt idx="123">
                  <c:v>-25.857787309999999</c:v>
                </c:pt>
                <c:pt idx="124">
                  <c:v>-25.681787310000001</c:v>
                </c:pt>
                <c:pt idx="125">
                  <c:v>-25.504787309999998</c:v>
                </c:pt>
                <c:pt idx="126">
                  <c:v>-25.328787309999999</c:v>
                </c:pt>
                <c:pt idx="127">
                  <c:v>-25.152787310000001</c:v>
                </c:pt>
                <c:pt idx="128">
                  <c:v>-24.976787309999999</c:v>
                </c:pt>
                <c:pt idx="129">
                  <c:v>-24.799787309999999</c:v>
                </c:pt>
                <c:pt idx="130">
                  <c:v>-24.623787309999997</c:v>
                </c:pt>
                <c:pt idx="131">
                  <c:v>-24.447787309999999</c:v>
                </c:pt>
                <c:pt idx="132">
                  <c:v>-24.271787310000001</c:v>
                </c:pt>
                <c:pt idx="133">
                  <c:v>-24.095787309999999</c:v>
                </c:pt>
                <c:pt idx="134">
                  <c:v>-23.918787309999999</c:v>
                </c:pt>
                <c:pt idx="135">
                  <c:v>-23.742787310000001</c:v>
                </c:pt>
                <c:pt idx="136">
                  <c:v>-23.566787309999999</c:v>
                </c:pt>
                <c:pt idx="137">
                  <c:v>-23.39078731</c:v>
                </c:pt>
                <c:pt idx="138">
                  <c:v>-23.213787310000001</c:v>
                </c:pt>
                <c:pt idx="139">
                  <c:v>-23.037787309999999</c:v>
                </c:pt>
                <c:pt idx="140">
                  <c:v>-22.86178731</c:v>
                </c:pt>
                <c:pt idx="141">
                  <c:v>-22.685787309999998</c:v>
                </c:pt>
                <c:pt idx="142">
                  <c:v>-22.50978731</c:v>
                </c:pt>
                <c:pt idx="143">
                  <c:v>-22.332787310000001</c:v>
                </c:pt>
                <c:pt idx="144">
                  <c:v>-22.156787309999999</c:v>
                </c:pt>
                <c:pt idx="145">
                  <c:v>-21.98078731</c:v>
                </c:pt>
                <c:pt idx="146">
                  <c:v>-21.804787309999998</c:v>
                </c:pt>
                <c:pt idx="147">
                  <c:v>-21.627787309999999</c:v>
                </c:pt>
                <c:pt idx="148">
                  <c:v>-21.45178731</c:v>
                </c:pt>
                <c:pt idx="149">
                  <c:v>-21.275787309999998</c:v>
                </c:pt>
                <c:pt idx="150">
                  <c:v>-21.09978731</c:v>
                </c:pt>
                <c:pt idx="151">
                  <c:v>-20.923787309999998</c:v>
                </c:pt>
                <c:pt idx="152">
                  <c:v>-20.746787309999998</c:v>
                </c:pt>
                <c:pt idx="153">
                  <c:v>-20.57078731</c:v>
                </c:pt>
                <c:pt idx="154">
                  <c:v>-20.394787309999998</c:v>
                </c:pt>
                <c:pt idx="155">
                  <c:v>-20.21878731</c:v>
                </c:pt>
                <c:pt idx="156">
                  <c:v>-20.04178731</c:v>
                </c:pt>
                <c:pt idx="157">
                  <c:v>-19.865787309999998</c:v>
                </c:pt>
                <c:pt idx="158">
                  <c:v>-19.68978731</c:v>
                </c:pt>
                <c:pt idx="159">
                  <c:v>-19.513787309999998</c:v>
                </c:pt>
                <c:pt idx="160">
                  <c:v>-19.33778731</c:v>
                </c:pt>
                <c:pt idx="161">
                  <c:v>-19.16078731</c:v>
                </c:pt>
                <c:pt idx="162">
                  <c:v>-18.984787309999998</c:v>
                </c:pt>
                <c:pt idx="163">
                  <c:v>-18.80878731</c:v>
                </c:pt>
                <c:pt idx="164">
                  <c:v>-18.632787309999998</c:v>
                </c:pt>
                <c:pt idx="165">
                  <c:v>-18.455787309999998</c:v>
                </c:pt>
                <c:pt idx="166">
                  <c:v>-18.27978731</c:v>
                </c:pt>
                <c:pt idx="167">
                  <c:v>-18.103787309999998</c:v>
                </c:pt>
                <c:pt idx="168">
                  <c:v>-17.927787309999999</c:v>
                </c:pt>
                <c:pt idx="169">
                  <c:v>-17.751787309999997</c:v>
                </c:pt>
                <c:pt idx="170">
                  <c:v>-17.574787310000001</c:v>
                </c:pt>
                <c:pt idx="171">
                  <c:v>-17.398787309999999</c:v>
                </c:pt>
                <c:pt idx="172">
                  <c:v>-17.222787310000001</c:v>
                </c:pt>
                <c:pt idx="173">
                  <c:v>-17.046787309999999</c:v>
                </c:pt>
                <c:pt idx="174">
                  <c:v>-16.86978731</c:v>
                </c:pt>
                <c:pt idx="175">
                  <c:v>-16.693787310000001</c:v>
                </c:pt>
                <c:pt idx="176">
                  <c:v>-16.517787309999999</c:v>
                </c:pt>
                <c:pt idx="177">
                  <c:v>-16.341787310000001</c:v>
                </c:pt>
                <c:pt idx="178">
                  <c:v>-16.165787309999999</c:v>
                </c:pt>
                <c:pt idx="179">
                  <c:v>-15.988787309999999</c:v>
                </c:pt>
                <c:pt idx="180">
                  <c:v>-15.812787310000001</c:v>
                </c:pt>
                <c:pt idx="181">
                  <c:v>-15.636787309999999</c:v>
                </c:pt>
                <c:pt idx="182">
                  <c:v>-15.460787310000001</c:v>
                </c:pt>
                <c:pt idx="183">
                  <c:v>-15.283787310000001</c:v>
                </c:pt>
                <c:pt idx="184">
                  <c:v>-15.107787309999999</c:v>
                </c:pt>
                <c:pt idx="185">
                  <c:v>-14.931787310000001</c:v>
                </c:pt>
                <c:pt idx="186">
                  <c:v>-14.755787309999999</c:v>
                </c:pt>
                <c:pt idx="187">
                  <c:v>-14.57978731</c:v>
                </c:pt>
                <c:pt idx="188">
                  <c:v>-14.402787310000001</c:v>
                </c:pt>
                <c:pt idx="189">
                  <c:v>-14.226787309999999</c:v>
                </c:pt>
                <c:pt idx="190">
                  <c:v>-14.05078731</c:v>
                </c:pt>
                <c:pt idx="191">
                  <c:v>-13.874787309999999</c:v>
                </c:pt>
                <c:pt idx="192">
                  <c:v>-13.697787309999999</c:v>
                </c:pt>
                <c:pt idx="193">
                  <c:v>-13.521787310000001</c:v>
                </c:pt>
                <c:pt idx="194">
                  <c:v>-13.345787309999999</c:v>
                </c:pt>
                <c:pt idx="195">
                  <c:v>-13.16978731</c:v>
                </c:pt>
                <c:pt idx="196">
                  <c:v>-12.993787309999998</c:v>
                </c:pt>
                <c:pt idx="197">
                  <c:v>-12.816787309999999</c:v>
                </c:pt>
                <c:pt idx="198">
                  <c:v>-12.64078731</c:v>
                </c:pt>
                <c:pt idx="199">
                  <c:v>-12.464787309999998</c:v>
                </c:pt>
                <c:pt idx="200">
                  <c:v>-12.28878731</c:v>
                </c:pt>
                <c:pt idx="201">
                  <c:v>-12.11178731</c:v>
                </c:pt>
                <c:pt idx="202">
                  <c:v>-11.935787309999998</c:v>
                </c:pt>
                <c:pt idx="203">
                  <c:v>-11.75978731</c:v>
                </c:pt>
                <c:pt idx="204">
                  <c:v>-11.583787309999998</c:v>
                </c:pt>
                <c:pt idx="205">
                  <c:v>-11.40778731</c:v>
                </c:pt>
                <c:pt idx="206">
                  <c:v>-11.23078731</c:v>
                </c:pt>
                <c:pt idx="207">
                  <c:v>-11.054787309999998</c:v>
                </c:pt>
                <c:pt idx="208">
                  <c:v>-10.87878731</c:v>
                </c:pt>
                <c:pt idx="209">
                  <c:v>-10.702787310000001</c:v>
                </c:pt>
                <c:pt idx="210">
                  <c:v>-10.525787309999998</c:v>
                </c:pt>
                <c:pt idx="211">
                  <c:v>-10.34978731</c:v>
                </c:pt>
                <c:pt idx="212">
                  <c:v>-10.173787310000002</c:v>
                </c:pt>
                <c:pt idx="213">
                  <c:v>-9.9977873099999996</c:v>
                </c:pt>
                <c:pt idx="214">
                  <c:v>-9.8217873100000013</c:v>
                </c:pt>
                <c:pt idx="215">
                  <c:v>-9.6447873099999999</c:v>
                </c:pt>
                <c:pt idx="216">
                  <c:v>-9.4687873099999997</c:v>
                </c:pt>
                <c:pt idx="217">
                  <c:v>-9.2927873099999996</c:v>
                </c:pt>
                <c:pt idx="218">
                  <c:v>-9.1167873099999994</c:v>
                </c:pt>
                <c:pt idx="219">
                  <c:v>-8.9397873099999998</c:v>
                </c:pt>
                <c:pt idx="220">
                  <c:v>-8.7637873099999997</c:v>
                </c:pt>
                <c:pt idx="221">
                  <c:v>-8.5877873099999995</c:v>
                </c:pt>
                <c:pt idx="222">
                  <c:v>-8.4117873100000011</c:v>
                </c:pt>
                <c:pt idx="223">
                  <c:v>-8.2357873099999992</c:v>
                </c:pt>
                <c:pt idx="224">
                  <c:v>-8.0587873099999996</c:v>
                </c:pt>
                <c:pt idx="225">
                  <c:v>-7.8827873100000003</c:v>
                </c:pt>
                <c:pt idx="226">
                  <c:v>-7.7067873100000002</c:v>
                </c:pt>
                <c:pt idx="227">
                  <c:v>-7.53078731</c:v>
                </c:pt>
                <c:pt idx="228">
                  <c:v>-7.3537873099999995</c:v>
                </c:pt>
                <c:pt idx="229">
                  <c:v>-7.1777873100000003</c:v>
                </c:pt>
                <c:pt idx="230">
                  <c:v>-7.0017873100000001</c:v>
                </c:pt>
                <c:pt idx="231">
                  <c:v>-6.8257873099999999</c:v>
                </c:pt>
                <c:pt idx="232">
                  <c:v>-6.6497873099999998</c:v>
                </c:pt>
                <c:pt idx="233">
                  <c:v>-6.4727873100000002</c:v>
                </c:pt>
                <c:pt idx="234">
                  <c:v>-6.29678731</c:v>
                </c:pt>
                <c:pt idx="235">
                  <c:v>-6.1207873099999999</c:v>
                </c:pt>
                <c:pt idx="236">
                  <c:v>-5.9447873099999997</c:v>
                </c:pt>
                <c:pt idx="237">
                  <c:v>-5.7677873100000001</c:v>
                </c:pt>
                <c:pt idx="238">
                  <c:v>-5.59178731</c:v>
                </c:pt>
                <c:pt idx="239">
                  <c:v>-5.4157873099999998</c:v>
                </c:pt>
                <c:pt idx="240">
                  <c:v>-5.2397873100000005</c:v>
                </c:pt>
                <c:pt idx="241">
                  <c:v>-5.0637873100000004</c:v>
                </c:pt>
                <c:pt idx="242">
                  <c:v>-4.8867873099999999</c:v>
                </c:pt>
                <c:pt idx="243">
                  <c:v>-4.7107873099999997</c:v>
                </c:pt>
                <c:pt idx="244">
                  <c:v>-4.5347873100000005</c:v>
                </c:pt>
                <c:pt idx="245">
                  <c:v>-4.3587873100000003</c:v>
                </c:pt>
                <c:pt idx="246">
                  <c:v>-4.1817873099999998</c:v>
                </c:pt>
                <c:pt idx="247">
                  <c:v>-4.0057873100000005</c:v>
                </c:pt>
                <c:pt idx="248">
                  <c:v>-3.8297873099999999</c:v>
                </c:pt>
                <c:pt idx="249">
                  <c:v>-3.6537873100000002</c:v>
                </c:pt>
                <c:pt idx="250">
                  <c:v>-3.4777873100000001</c:v>
                </c:pt>
                <c:pt idx="251">
                  <c:v>-3.3007873099999996</c:v>
                </c:pt>
                <c:pt idx="252">
                  <c:v>-3.1247873099999999</c:v>
                </c:pt>
                <c:pt idx="253">
                  <c:v>-2.9487873100000002</c:v>
                </c:pt>
                <c:pt idx="254">
                  <c:v>-2.77278731</c:v>
                </c:pt>
                <c:pt idx="255">
                  <c:v>-2.59578731</c:v>
                </c:pt>
                <c:pt idx="256">
                  <c:v>-2.4197873099999998</c:v>
                </c:pt>
                <c:pt idx="257">
                  <c:v>-2.2437873100000001</c:v>
                </c:pt>
                <c:pt idx="258">
                  <c:v>-2.0677873099999999</c:v>
                </c:pt>
                <c:pt idx="259">
                  <c:v>-1.89178731</c:v>
                </c:pt>
                <c:pt idx="260">
                  <c:v>-1.71478731</c:v>
                </c:pt>
                <c:pt idx="261">
                  <c:v>-1.53878731</c:v>
                </c:pt>
                <c:pt idx="262">
                  <c:v>-1.3627873099999999</c:v>
                </c:pt>
                <c:pt idx="263">
                  <c:v>-1.1867873099999999</c:v>
                </c:pt>
                <c:pt idx="264">
                  <c:v>-1.0097873099999999</c:v>
                </c:pt>
                <c:pt idx="265">
                  <c:v>-0.83378730999999995</c:v>
                </c:pt>
                <c:pt idx="266">
                  <c:v>-0.65778731000000001</c:v>
                </c:pt>
                <c:pt idx="267">
                  <c:v>-0.48178730999999986</c:v>
                </c:pt>
                <c:pt idx="268">
                  <c:v>-0.30578730999999992</c:v>
                </c:pt>
                <c:pt idx="269">
                  <c:v>-0.12878730999999988</c:v>
                </c:pt>
                <c:pt idx="270">
                  <c:v>4.7212690000000057E-2</c:v>
                </c:pt>
                <c:pt idx="271">
                  <c:v>0.22321268999999999</c:v>
                </c:pt>
                <c:pt idx="272">
                  <c:v>0.39921269000000015</c:v>
                </c:pt>
                <c:pt idx="273">
                  <c:v>0.57621269000000019</c:v>
                </c:pt>
                <c:pt idx="274">
                  <c:v>0.75221268999999991</c:v>
                </c:pt>
                <c:pt idx="275">
                  <c:v>0.92821269000000006</c:v>
                </c:pt>
                <c:pt idx="276">
                  <c:v>1.1042126900000002</c:v>
                </c:pt>
                <c:pt idx="277">
                  <c:v>1.2802126899999999</c:v>
                </c:pt>
                <c:pt idx="278">
                  <c:v>1.45721269</c:v>
                </c:pt>
                <c:pt idx="279">
                  <c:v>1.6332126900000001</c:v>
                </c:pt>
                <c:pt idx="280">
                  <c:v>1.8092126900000003</c:v>
                </c:pt>
                <c:pt idx="281">
                  <c:v>1.98521269</c:v>
                </c:pt>
                <c:pt idx="282">
                  <c:v>2.16221269</c:v>
                </c:pt>
                <c:pt idx="283">
                  <c:v>2.3382126899999998</c:v>
                </c:pt>
                <c:pt idx="284">
                  <c:v>2.5142126899999999</c:v>
                </c:pt>
                <c:pt idx="285">
                  <c:v>2.6902126900000001</c:v>
                </c:pt>
                <c:pt idx="286">
                  <c:v>2.8662126900000002</c:v>
                </c:pt>
                <c:pt idx="287">
                  <c:v>3.0432126899999998</c:v>
                </c:pt>
                <c:pt idx="288">
                  <c:v>3.21921269</c:v>
                </c:pt>
                <c:pt idx="289">
                  <c:v>3.3952126900000001</c:v>
                </c:pt>
                <c:pt idx="290">
                  <c:v>3.5712126900000003</c:v>
                </c:pt>
                <c:pt idx="291">
                  <c:v>3.7482126899999999</c:v>
                </c:pt>
                <c:pt idx="292">
                  <c:v>3.9242126900000001</c:v>
                </c:pt>
                <c:pt idx="293">
                  <c:v>4.1002126900000002</c:v>
                </c:pt>
                <c:pt idx="294">
                  <c:v>4.2762126900000004</c:v>
                </c:pt>
                <c:pt idx="295">
                  <c:v>4.4522126900000005</c:v>
                </c:pt>
                <c:pt idx="296">
                  <c:v>4.6292126900000001</c:v>
                </c:pt>
                <c:pt idx="297">
                  <c:v>4.8052126900000003</c:v>
                </c:pt>
                <c:pt idx="298">
                  <c:v>4.9812126900000004</c:v>
                </c:pt>
                <c:pt idx="299">
                  <c:v>5.1572126899999997</c:v>
                </c:pt>
                <c:pt idx="300">
                  <c:v>5.3342126900000002</c:v>
                </c:pt>
              </c:numCache>
            </c:numRef>
          </c:xVal>
          <c:yVal>
            <c:numRef>
              <c:f>'NaCl-33UCl3 FM'!$L$11:$L$311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2.01E-10</c:v>
                </c:pt>
                <c:pt idx="12">
                  <c:v>2.0149999999999999E-4</c:v>
                </c:pt>
                <c:pt idx="13">
                  <c:v>0.56710000000000005</c:v>
                </c:pt>
                <c:pt idx="14">
                  <c:v>10.61</c:v>
                </c:pt>
                <c:pt idx="15">
                  <c:v>19.3</c:v>
                </c:pt>
                <c:pt idx="16">
                  <c:v>8.0589999999999993</c:v>
                </c:pt>
                <c:pt idx="17">
                  <c:v>3.8250000000000002</c:v>
                </c:pt>
                <c:pt idx="18">
                  <c:v>30.43</c:v>
                </c:pt>
                <c:pt idx="19">
                  <c:v>35.61</c:v>
                </c:pt>
                <c:pt idx="20">
                  <c:v>10.29</c:v>
                </c:pt>
                <c:pt idx="21">
                  <c:v>3.218</c:v>
                </c:pt>
                <c:pt idx="22">
                  <c:v>11.37</c:v>
                </c:pt>
                <c:pt idx="23">
                  <c:v>8.2219999999999995</c:v>
                </c:pt>
                <c:pt idx="24">
                  <c:v>0.35709999999999997</c:v>
                </c:pt>
                <c:pt idx="25">
                  <c:v>1.128E-4</c:v>
                </c:pt>
                <c:pt idx="26">
                  <c:v>1.09E-10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1.105E-12</c:v>
                </c:pt>
                <c:pt idx="117">
                  <c:v>6.0079999999999999E-6</c:v>
                </c:pt>
                <c:pt idx="118">
                  <c:v>9.5659999999999995E-2</c:v>
                </c:pt>
                <c:pt idx="119">
                  <c:v>9.0679999999999996</c:v>
                </c:pt>
                <c:pt idx="120">
                  <c:v>31.46</c:v>
                </c:pt>
                <c:pt idx="121">
                  <c:v>32.61</c:v>
                </c:pt>
                <c:pt idx="122">
                  <c:v>45.12</c:v>
                </c:pt>
                <c:pt idx="123">
                  <c:v>50.19</c:v>
                </c:pt>
                <c:pt idx="124">
                  <c:v>80.58</c:v>
                </c:pt>
                <c:pt idx="125">
                  <c:v>132.19999999999999</c:v>
                </c:pt>
                <c:pt idx="126">
                  <c:v>88.55</c:v>
                </c:pt>
                <c:pt idx="127">
                  <c:v>98.29</c:v>
                </c:pt>
                <c:pt idx="128">
                  <c:v>85.38</c:v>
                </c:pt>
                <c:pt idx="129">
                  <c:v>82.37</c:v>
                </c:pt>
                <c:pt idx="130">
                  <c:v>94.74</c:v>
                </c:pt>
                <c:pt idx="131">
                  <c:v>20.420000000000002</c:v>
                </c:pt>
                <c:pt idx="132">
                  <c:v>8.9179999999999995E-2</c:v>
                </c:pt>
                <c:pt idx="133">
                  <c:v>2.43E-6</c:v>
                </c:pt>
                <c:pt idx="134">
                  <c:v>2.1919999999999999E-13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1.8720000000000001E-11</c:v>
                </c:pt>
                <c:pt idx="149">
                  <c:v>3.4629999999999999E-5</c:v>
                </c:pt>
                <c:pt idx="150">
                  <c:v>0.17150000000000001</c:v>
                </c:pt>
                <c:pt idx="151">
                  <c:v>5.0460000000000003</c:v>
                </c:pt>
                <c:pt idx="152">
                  <c:v>11.27</c:v>
                </c:pt>
                <c:pt idx="153">
                  <c:v>35.409999999999997</c:v>
                </c:pt>
                <c:pt idx="154">
                  <c:v>47.63</c:v>
                </c:pt>
                <c:pt idx="155">
                  <c:v>29.12</c:v>
                </c:pt>
                <c:pt idx="156">
                  <c:v>45.7</c:v>
                </c:pt>
                <c:pt idx="157">
                  <c:v>106.6</c:v>
                </c:pt>
                <c:pt idx="158">
                  <c:v>66.36</c:v>
                </c:pt>
                <c:pt idx="159">
                  <c:v>30.83</c:v>
                </c:pt>
                <c:pt idx="160">
                  <c:v>24.15</c:v>
                </c:pt>
                <c:pt idx="161">
                  <c:v>18.72</c:v>
                </c:pt>
                <c:pt idx="162">
                  <c:v>4.5350000000000001</c:v>
                </c:pt>
                <c:pt idx="163">
                  <c:v>7.3319999999999996E-2</c:v>
                </c:pt>
                <c:pt idx="164">
                  <c:v>6.5209999999999999E-6</c:v>
                </c:pt>
                <c:pt idx="165">
                  <c:v>1.503E-12</c:v>
                </c:pt>
                <c:pt idx="166">
                  <c:v>0</c:v>
                </c:pt>
                <c:pt idx="167">
                  <c:v>0</c:v>
                </c:pt>
                <c:pt idx="168">
                  <c:v>1.292E-14</c:v>
                </c:pt>
                <c:pt idx="169">
                  <c:v>2.5450000000000001E-7</c:v>
                </c:pt>
                <c:pt idx="170">
                  <c:v>1.2239999999999999E-2</c:v>
                </c:pt>
                <c:pt idx="171">
                  <c:v>2.0230000000000001</c:v>
                </c:pt>
                <c:pt idx="172">
                  <c:v>3.8439999999999999</c:v>
                </c:pt>
                <c:pt idx="173">
                  <c:v>6.2539999999999996</c:v>
                </c:pt>
                <c:pt idx="174">
                  <c:v>12.32</c:v>
                </c:pt>
                <c:pt idx="175">
                  <c:v>18.52</c:v>
                </c:pt>
                <c:pt idx="176">
                  <c:v>27.43</c:v>
                </c:pt>
                <c:pt idx="177">
                  <c:v>31.34</c:v>
                </c:pt>
                <c:pt idx="178">
                  <c:v>67.87</c:v>
                </c:pt>
                <c:pt idx="179">
                  <c:v>75.55</c:v>
                </c:pt>
                <c:pt idx="180">
                  <c:v>80.94</c:v>
                </c:pt>
                <c:pt idx="181">
                  <c:v>73.540000000000006</c:v>
                </c:pt>
                <c:pt idx="182">
                  <c:v>93.11</c:v>
                </c:pt>
                <c:pt idx="183">
                  <c:v>68.2</c:v>
                </c:pt>
                <c:pt idx="184">
                  <c:v>41.08</c:v>
                </c:pt>
                <c:pt idx="185">
                  <c:v>47.09</c:v>
                </c:pt>
                <c:pt idx="186">
                  <c:v>25.48</c:v>
                </c:pt>
                <c:pt idx="187">
                  <c:v>19.91</c:v>
                </c:pt>
                <c:pt idx="188">
                  <c:v>13.09</c:v>
                </c:pt>
                <c:pt idx="189">
                  <c:v>1.7210000000000001</c:v>
                </c:pt>
                <c:pt idx="190">
                  <c:v>2.679E-3</c:v>
                </c:pt>
                <c:pt idx="191">
                  <c:v>1.5609999999999999E-8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2.3779999999999999E-9</c:v>
                </c:pt>
                <c:pt idx="231">
                  <c:v>7.5920000000000002E-4</c:v>
                </c:pt>
                <c:pt idx="232">
                  <c:v>0.74009999999999998</c:v>
                </c:pt>
                <c:pt idx="233">
                  <c:v>7.2949999999999999</c:v>
                </c:pt>
                <c:pt idx="234">
                  <c:v>7.8949999999999996</c:v>
                </c:pt>
                <c:pt idx="235">
                  <c:v>15.69</c:v>
                </c:pt>
                <c:pt idx="236">
                  <c:v>30.15</c:v>
                </c:pt>
                <c:pt idx="237">
                  <c:v>33.380000000000003</c:v>
                </c:pt>
                <c:pt idx="238">
                  <c:v>49.27</c:v>
                </c:pt>
                <c:pt idx="239">
                  <c:v>73.239999999999995</c:v>
                </c:pt>
                <c:pt idx="240">
                  <c:v>75.73</c:v>
                </c:pt>
                <c:pt idx="241">
                  <c:v>99.15</c:v>
                </c:pt>
                <c:pt idx="242">
                  <c:v>133.80000000000001</c:v>
                </c:pt>
                <c:pt idx="243">
                  <c:v>143.69999999999999</c:v>
                </c:pt>
                <c:pt idx="244">
                  <c:v>150.80000000000001</c:v>
                </c:pt>
                <c:pt idx="245">
                  <c:v>146.4</c:v>
                </c:pt>
                <c:pt idx="246">
                  <c:v>150.69999999999999</c:v>
                </c:pt>
                <c:pt idx="247">
                  <c:v>156</c:v>
                </c:pt>
                <c:pt idx="248">
                  <c:v>147.6</c:v>
                </c:pt>
                <c:pt idx="249">
                  <c:v>145.9</c:v>
                </c:pt>
                <c:pt idx="250">
                  <c:v>139.4</c:v>
                </c:pt>
                <c:pt idx="251">
                  <c:v>124.7</c:v>
                </c:pt>
                <c:pt idx="252">
                  <c:v>94.48</c:v>
                </c:pt>
                <c:pt idx="253">
                  <c:v>75.52</c:v>
                </c:pt>
                <c:pt idx="254">
                  <c:v>52.43</c:v>
                </c:pt>
                <c:pt idx="255">
                  <c:v>43.65</c:v>
                </c:pt>
                <c:pt idx="256">
                  <c:v>16.84</c:v>
                </c:pt>
                <c:pt idx="257">
                  <c:v>12.6</c:v>
                </c:pt>
                <c:pt idx="258">
                  <c:v>0.93420000000000003</c:v>
                </c:pt>
                <c:pt idx="259">
                  <c:v>2.0030000000000001</c:v>
                </c:pt>
                <c:pt idx="260">
                  <c:v>26.14</c:v>
                </c:pt>
                <c:pt idx="261">
                  <c:v>56.7</c:v>
                </c:pt>
                <c:pt idx="262">
                  <c:v>29.09</c:v>
                </c:pt>
                <c:pt idx="263">
                  <c:v>12.74</c:v>
                </c:pt>
                <c:pt idx="264">
                  <c:v>81.12</c:v>
                </c:pt>
                <c:pt idx="265">
                  <c:v>105.6</c:v>
                </c:pt>
                <c:pt idx="266">
                  <c:v>38.369999999999997</c:v>
                </c:pt>
                <c:pt idx="267">
                  <c:v>12.75</c:v>
                </c:pt>
                <c:pt idx="268">
                  <c:v>28.16</c:v>
                </c:pt>
                <c:pt idx="269">
                  <c:v>26.28</c:v>
                </c:pt>
                <c:pt idx="270">
                  <c:v>8.1029999999999998</c:v>
                </c:pt>
                <c:pt idx="271">
                  <c:v>19.350000000000001</c:v>
                </c:pt>
                <c:pt idx="272">
                  <c:v>54.77</c:v>
                </c:pt>
                <c:pt idx="273">
                  <c:v>65.67</c:v>
                </c:pt>
                <c:pt idx="274">
                  <c:v>46.03</c:v>
                </c:pt>
                <c:pt idx="275">
                  <c:v>69.790000000000006</c:v>
                </c:pt>
                <c:pt idx="276">
                  <c:v>161</c:v>
                </c:pt>
                <c:pt idx="277">
                  <c:v>142.5</c:v>
                </c:pt>
                <c:pt idx="278">
                  <c:v>90.65</c:v>
                </c:pt>
                <c:pt idx="279">
                  <c:v>94.3</c:v>
                </c:pt>
                <c:pt idx="280">
                  <c:v>103.8</c:v>
                </c:pt>
                <c:pt idx="281">
                  <c:v>83.75</c:v>
                </c:pt>
                <c:pt idx="282">
                  <c:v>64.709999999999994</c:v>
                </c:pt>
                <c:pt idx="283">
                  <c:v>30.47</c:v>
                </c:pt>
                <c:pt idx="284">
                  <c:v>9.0960000000000001</c:v>
                </c:pt>
                <c:pt idx="285">
                  <c:v>1.1879999999999999</c:v>
                </c:pt>
                <c:pt idx="286">
                  <c:v>2.5799999999999998E-3</c:v>
                </c:pt>
                <c:pt idx="287">
                  <c:v>1.7780000000000001E-8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4-7745-8212-7341D49B3AE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FM'!$J$11:$J$311</c:f>
              <c:numCache>
                <c:formatCode>General</c:formatCode>
                <c:ptCount val="301"/>
                <c:pt idx="0">
                  <c:v>-47.532787309999996</c:v>
                </c:pt>
                <c:pt idx="1">
                  <c:v>-47.356787310000001</c:v>
                </c:pt>
                <c:pt idx="2">
                  <c:v>-47.180787309999999</c:v>
                </c:pt>
                <c:pt idx="3">
                  <c:v>-47.004787309999998</c:v>
                </c:pt>
                <c:pt idx="4">
                  <c:v>-46.827787309999998</c:v>
                </c:pt>
                <c:pt idx="5">
                  <c:v>-46.651787309999996</c:v>
                </c:pt>
                <c:pt idx="6">
                  <c:v>-46.475787310000001</c:v>
                </c:pt>
                <c:pt idx="7">
                  <c:v>-46.299787309999999</c:v>
                </c:pt>
                <c:pt idx="8">
                  <c:v>-46.12278731</c:v>
                </c:pt>
                <c:pt idx="9">
                  <c:v>-45.946787309999998</c:v>
                </c:pt>
                <c:pt idx="10">
                  <c:v>-45.770787309999996</c:v>
                </c:pt>
                <c:pt idx="11">
                  <c:v>-45.594787310000001</c:v>
                </c:pt>
                <c:pt idx="12">
                  <c:v>-45.418787309999999</c:v>
                </c:pt>
                <c:pt idx="13">
                  <c:v>-45.241787309999999</c:v>
                </c:pt>
                <c:pt idx="14">
                  <c:v>-45.065787309999997</c:v>
                </c:pt>
                <c:pt idx="15">
                  <c:v>-44.889787309999996</c:v>
                </c:pt>
                <c:pt idx="16">
                  <c:v>-44.713787310000001</c:v>
                </c:pt>
                <c:pt idx="17">
                  <c:v>-44.536787310000001</c:v>
                </c:pt>
                <c:pt idx="18">
                  <c:v>-44.360787309999999</c:v>
                </c:pt>
                <c:pt idx="19">
                  <c:v>-44.184787309999997</c:v>
                </c:pt>
                <c:pt idx="20">
                  <c:v>-44.008787310000002</c:v>
                </c:pt>
                <c:pt idx="21">
                  <c:v>-43.832787310000001</c:v>
                </c:pt>
                <c:pt idx="22">
                  <c:v>-43.655787310000001</c:v>
                </c:pt>
                <c:pt idx="23">
                  <c:v>-43.479787309999999</c:v>
                </c:pt>
                <c:pt idx="24">
                  <c:v>-43.303787309999997</c:v>
                </c:pt>
                <c:pt idx="25">
                  <c:v>-43.127787310000002</c:v>
                </c:pt>
                <c:pt idx="26">
                  <c:v>-42.950787309999996</c:v>
                </c:pt>
                <c:pt idx="27">
                  <c:v>-42.774787310000001</c:v>
                </c:pt>
                <c:pt idx="28">
                  <c:v>-42.598787309999999</c:v>
                </c:pt>
                <c:pt idx="29">
                  <c:v>-42.422787309999997</c:v>
                </c:pt>
                <c:pt idx="30">
                  <c:v>-42.246787310000002</c:v>
                </c:pt>
                <c:pt idx="31">
                  <c:v>-42.069787310000002</c:v>
                </c:pt>
                <c:pt idx="32">
                  <c:v>-41.89378731</c:v>
                </c:pt>
                <c:pt idx="33">
                  <c:v>-41.717787309999999</c:v>
                </c:pt>
                <c:pt idx="34">
                  <c:v>-41.541787309999997</c:v>
                </c:pt>
                <c:pt idx="35">
                  <c:v>-41.364787309999997</c:v>
                </c:pt>
                <c:pt idx="36">
                  <c:v>-41.188787310000002</c:v>
                </c:pt>
                <c:pt idx="37">
                  <c:v>-41.01278731</c:v>
                </c:pt>
                <c:pt idx="38">
                  <c:v>-40.836787309999998</c:v>
                </c:pt>
                <c:pt idx="39">
                  <c:v>-40.660787309999996</c:v>
                </c:pt>
                <c:pt idx="40">
                  <c:v>-40.483787309999997</c:v>
                </c:pt>
                <c:pt idx="41">
                  <c:v>-40.307787310000002</c:v>
                </c:pt>
                <c:pt idx="42">
                  <c:v>-40.13178731</c:v>
                </c:pt>
                <c:pt idx="43">
                  <c:v>-39.955787309999998</c:v>
                </c:pt>
                <c:pt idx="44">
                  <c:v>-39.778787309999998</c:v>
                </c:pt>
                <c:pt idx="45">
                  <c:v>-39.602787309999997</c:v>
                </c:pt>
                <c:pt idx="46">
                  <c:v>-39.426787310000002</c:v>
                </c:pt>
                <c:pt idx="47">
                  <c:v>-39.25078731</c:v>
                </c:pt>
                <c:pt idx="48">
                  <c:v>-39.074787309999998</c:v>
                </c:pt>
                <c:pt idx="49">
                  <c:v>-38.897787309999998</c:v>
                </c:pt>
                <c:pt idx="50">
                  <c:v>-38.721787309999996</c:v>
                </c:pt>
                <c:pt idx="51">
                  <c:v>-38.545787310000001</c:v>
                </c:pt>
                <c:pt idx="52">
                  <c:v>-38.36978731</c:v>
                </c:pt>
                <c:pt idx="53">
                  <c:v>-38.19278731</c:v>
                </c:pt>
                <c:pt idx="54">
                  <c:v>-38.016787309999998</c:v>
                </c:pt>
                <c:pt idx="55">
                  <c:v>-37.840787309999996</c:v>
                </c:pt>
                <c:pt idx="56">
                  <c:v>-37.664787310000001</c:v>
                </c:pt>
                <c:pt idx="57">
                  <c:v>-37.488787309999999</c:v>
                </c:pt>
                <c:pt idx="58">
                  <c:v>-37.31178731</c:v>
                </c:pt>
                <c:pt idx="59">
                  <c:v>-37.135787309999998</c:v>
                </c:pt>
                <c:pt idx="60">
                  <c:v>-36.959787309999996</c:v>
                </c:pt>
                <c:pt idx="61">
                  <c:v>-36.783787310000001</c:v>
                </c:pt>
                <c:pt idx="62">
                  <c:v>-36.606787310000001</c:v>
                </c:pt>
                <c:pt idx="63">
                  <c:v>-36.430787309999999</c:v>
                </c:pt>
                <c:pt idx="64">
                  <c:v>-36.254787309999998</c:v>
                </c:pt>
                <c:pt idx="65">
                  <c:v>-36.078787309999996</c:v>
                </c:pt>
                <c:pt idx="66">
                  <c:v>-35.902787310000001</c:v>
                </c:pt>
                <c:pt idx="67">
                  <c:v>-35.725787310000001</c:v>
                </c:pt>
                <c:pt idx="68">
                  <c:v>-35.549787309999999</c:v>
                </c:pt>
                <c:pt idx="69">
                  <c:v>-35.373787309999997</c:v>
                </c:pt>
                <c:pt idx="70">
                  <c:v>-35.197787310000002</c:v>
                </c:pt>
                <c:pt idx="71">
                  <c:v>-35.020787309999996</c:v>
                </c:pt>
                <c:pt idx="72">
                  <c:v>-34.844787310000001</c:v>
                </c:pt>
                <c:pt idx="73">
                  <c:v>-34.668787309999999</c:v>
                </c:pt>
                <c:pt idx="74">
                  <c:v>-34.492787309999997</c:v>
                </c:pt>
                <c:pt idx="75">
                  <c:v>-34.316787310000002</c:v>
                </c:pt>
                <c:pt idx="76">
                  <c:v>-34.139787309999996</c:v>
                </c:pt>
                <c:pt idx="77">
                  <c:v>-33.963787310000001</c:v>
                </c:pt>
                <c:pt idx="78">
                  <c:v>-33.787787309999999</c:v>
                </c:pt>
                <c:pt idx="79">
                  <c:v>-33.611787310000004</c:v>
                </c:pt>
                <c:pt idx="80">
                  <c:v>-33.434787309999997</c:v>
                </c:pt>
                <c:pt idx="81">
                  <c:v>-33.258787310000002</c:v>
                </c:pt>
                <c:pt idx="82">
                  <c:v>-33.082787310000001</c:v>
                </c:pt>
                <c:pt idx="83">
                  <c:v>-32.906787309999999</c:v>
                </c:pt>
                <c:pt idx="84">
                  <c:v>-32.730787310000004</c:v>
                </c:pt>
                <c:pt idx="85">
                  <c:v>-32.553787310000004</c:v>
                </c:pt>
                <c:pt idx="86">
                  <c:v>-32.377787310000002</c:v>
                </c:pt>
                <c:pt idx="87">
                  <c:v>-32.20178731</c:v>
                </c:pt>
                <c:pt idx="88">
                  <c:v>-32.025787309999998</c:v>
                </c:pt>
                <c:pt idx="89">
                  <c:v>-31.848787309999999</c:v>
                </c:pt>
                <c:pt idx="90">
                  <c:v>-31.67278731</c:v>
                </c:pt>
                <c:pt idx="91">
                  <c:v>-31.496787309999998</c:v>
                </c:pt>
                <c:pt idx="92">
                  <c:v>-31.32078731</c:v>
                </c:pt>
                <c:pt idx="93">
                  <c:v>-31.144787309999998</c:v>
                </c:pt>
                <c:pt idx="94">
                  <c:v>-30.967787309999999</c:v>
                </c:pt>
                <c:pt idx="95">
                  <c:v>-30.79178731</c:v>
                </c:pt>
                <c:pt idx="96">
                  <c:v>-30.615787309999998</c:v>
                </c:pt>
                <c:pt idx="97">
                  <c:v>-30.43978731</c:v>
                </c:pt>
                <c:pt idx="98">
                  <c:v>-30.26278731</c:v>
                </c:pt>
                <c:pt idx="99">
                  <c:v>-30.086787309999998</c:v>
                </c:pt>
                <c:pt idx="100">
                  <c:v>-29.91078731</c:v>
                </c:pt>
                <c:pt idx="101">
                  <c:v>-29.734787309999998</c:v>
                </c:pt>
                <c:pt idx="102">
                  <c:v>-29.55878731</c:v>
                </c:pt>
                <c:pt idx="103">
                  <c:v>-29.38178731</c:v>
                </c:pt>
                <c:pt idx="104">
                  <c:v>-29.205787309999998</c:v>
                </c:pt>
                <c:pt idx="105">
                  <c:v>-29.02978731</c:v>
                </c:pt>
                <c:pt idx="106">
                  <c:v>-28.853787309999998</c:v>
                </c:pt>
                <c:pt idx="107">
                  <c:v>-28.676787309999998</c:v>
                </c:pt>
                <c:pt idx="108">
                  <c:v>-28.50078731</c:v>
                </c:pt>
                <c:pt idx="109">
                  <c:v>-28.324787309999998</c:v>
                </c:pt>
                <c:pt idx="110">
                  <c:v>-28.148787309999999</c:v>
                </c:pt>
                <c:pt idx="111">
                  <c:v>-27.972787309999998</c:v>
                </c:pt>
                <c:pt idx="112">
                  <c:v>-27.795787309999998</c:v>
                </c:pt>
                <c:pt idx="113">
                  <c:v>-27.61978731</c:v>
                </c:pt>
                <c:pt idx="114">
                  <c:v>-27.443787309999998</c:v>
                </c:pt>
                <c:pt idx="115">
                  <c:v>-27.267787309999999</c:v>
                </c:pt>
                <c:pt idx="116">
                  <c:v>-27.09078731</c:v>
                </c:pt>
                <c:pt idx="117">
                  <c:v>-26.914787309999998</c:v>
                </c:pt>
                <c:pt idx="118">
                  <c:v>-26.738787309999999</c:v>
                </c:pt>
                <c:pt idx="119">
                  <c:v>-26.562787309999997</c:v>
                </c:pt>
                <c:pt idx="120">
                  <c:v>-26.386787309999999</c:v>
                </c:pt>
                <c:pt idx="121">
                  <c:v>-26.209787309999999</c:v>
                </c:pt>
                <c:pt idx="122">
                  <c:v>-26.033787309999997</c:v>
                </c:pt>
                <c:pt idx="123">
                  <c:v>-25.857787309999999</c:v>
                </c:pt>
                <c:pt idx="124">
                  <c:v>-25.681787310000001</c:v>
                </c:pt>
                <c:pt idx="125">
                  <c:v>-25.504787309999998</c:v>
                </c:pt>
                <c:pt idx="126">
                  <c:v>-25.328787309999999</c:v>
                </c:pt>
                <c:pt idx="127">
                  <c:v>-25.152787310000001</c:v>
                </c:pt>
                <c:pt idx="128">
                  <c:v>-24.976787309999999</c:v>
                </c:pt>
                <c:pt idx="129">
                  <c:v>-24.799787309999999</c:v>
                </c:pt>
                <c:pt idx="130">
                  <c:v>-24.623787309999997</c:v>
                </c:pt>
                <c:pt idx="131">
                  <c:v>-24.447787309999999</c:v>
                </c:pt>
                <c:pt idx="132">
                  <c:v>-24.271787310000001</c:v>
                </c:pt>
                <c:pt idx="133">
                  <c:v>-24.095787309999999</c:v>
                </c:pt>
                <c:pt idx="134">
                  <c:v>-23.918787309999999</c:v>
                </c:pt>
                <c:pt idx="135">
                  <c:v>-23.742787310000001</c:v>
                </c:pt>
                <c:pt idx="136">
                  <c:v>-23.566787309999999</c:v>
                </c:pt>
                <c:pt idx="137">
                  <c:v>-23.39078731</c:v>
                </c:pt>
                <c:pt idx="138">
                  <c:v>-23.213787310000001</c:v>
                </c:pt>
                <c:pt idx="139">
                  <c:v>-23.037787309999999</c:v>
                </c:pt>
                <c:pt idx="140">
                  <c:v>-22.86178731</c:v>
                </c:pt>
                <c:pt idx="141">
                  <c:v>-22.685787309999998</c:v>
                </c:pt>
                <c:pt idx="142">
                  <c:v>-22.50978731</c:v>
                </c:pt>
                <c:pt idx="143">
                  <c:v>-22.332787310000001</c:v>
                </c:pt>
                <c:pt idx="144">
                  <c:v>-22.156787309999999</c:v>
                </c:pt>
                <c:pt idx="145">
                  <c:v>-21.98078731</c:v>
                </c:pt>
                <c:pt idx="146">
                  <c:v>-21.804787309999998</c:v>
                </c:pt>
                <c:pt idx="147">
                  <c:v>-21.627787309999999</c:v>
                </c:pt>
                <c:pt idx="148">
                  <c:v>-21.45178731</c:v>
                </c:pt>
                <c:pt idx="149">
                  <c:v>-21.275787309999998</c:v>
                </c:pt>
                <c:pt idx="150">
                  <c:v>-21.09978731</c:v>
                </c:pt>
                <c:pt idx="151">
                  <c:v>-20.923787309999998</c:v>
                </c:pt>
                <c:pt idx="152">
                  <c:v>-20.746787309999998</c:v>
                </c:pt>
                <c:pt idx="153">
                  <c:v>-20.57078731</c:v>
                </c:pt>
                <c:pt idx="154">
                  <c:v>-20.394787309999998</c:v>
                </c:pt>
                <c:pt idx="155">
                  <c:v>-20.21878731</c:v>
                </c:pt>
                <c:pt idx="156">
                  <c:v>-20.04178731</c:v>
                </c:pt>
                <c:pt idx="157">
                  <c:v>-19.865787309999998</c:v>
                </c:pt>
                <c:pt idx="158">
                  <c:v>-19.68978731</c:v>
                </c:pt>
                <c:pt idx="159">
                  <c:v>-19.513787309999998</c:v>
                </c:pt>
                <c:pt idx="160">
                  <c:v>-19.33778731</c:v>
                </c:pt>
                <c:pt idx="161">
                  <c:v>-19.16078731</c:v>
                </c:pt>
                <c:pt idx="162">
                  <c:v>-18.984787309999998</c:v>
                </c:pt>
                <c:pt idx="163">
                  <c:v>-18.80878731</c:v>
                </c:pt>
                <c:pt idx="164">
                  <c:v>-18.632787309999998</c:v>
                </c:pt>
                <c:pt idx="165">
                  <c:v>-18.455787309999998</c:v>
                </c:pt>
                <c:pt idx="166">
                  <c:v>-18.27978731</c:v>
                </c:pt>
                <c:pt idx="167">
                  <c:v>-18.103787309999998</c:v>
                </c:pt>
                <c:pt idx="168">
                  <c:v>-17.927787309999999</c:v>
                </c:pt>
                <c:pt idx="169">
                  <c:v>-17.751787309999997</c:v>
                </c:pt>
                <c:pt idx="170">
                  <c:v>-17.574787310000001</c:v>
                </c:pt>
                <c:pt idx="171">
                  <c:v>-17.398787309999999</c:v>
                </c:pt>
                <c:pt idx="172">
                  <c:v>-17.222787310000001</c:v>
                </c:pt>
                <c:pt idx="173">
                  <c:v>-17.046787309999999</c:v>
                </c:pt>
                <c:pt idx="174">
                  <c:v>-16.86978731</c:v>
                </c:pt>
                <c:pt idx="175">
                  <c:v>-16.693787310000001</c:v>
                </c:pt>
                <c:pt idx="176">
                  <c:v>-16.517787309999999</c:v>
                </c:pt>
                <c:pt idx="177">
                  <c:v>-16.341787310000001</c:v>
                </c:pt>
                <c:pt idx="178">
                  <c:v>-16.165787309999999</c:v>
                </c:pt>
                <c:pt idx="179">
                  <c:v>-15.988787309999999</c:v>
                </c:pt>
                <c:pt idx="180">
                  <c:v>-15.812787310000001</c:v>
                </c:pt>
                <c:pt idx="181">
                  <c:v>-15.636787309999999</c:v>
                </c:pt>
                <c:pt idx="182">
                  <c:v>-15.460787310000001</c:v>
                </c:pt>
                <c:pt idx="183">
                  <c:v>-15.283787310000001</c:v>
                </c:pt>
                <c:pt idx="184">
                  <c:v>-15.107787309999999</c:v>
                </c:pt>
                <c:pt idx="185">
                  <c:v>-14.931787310000001</c:v>
                </c:pt>
                <c:pt idx="186">
                  <c:v>-14.755787309999999</c:v>
                </c:pt>
                <c:pt idx="187">
                  <c:v>-14.57978731</c:v>
                </c:pt>
                <c:pt idx="188">
                  <c:v>-14.402787310000001</c:v>
                </c:pt>
                <c:pt idx="189">
                  <c:v>-14.226787309999999</c:v>
                </c:pt>
                <c:pt idx="190">
                  <c:v>-14.05078731</c:v>
                </c:pt>
                <c:pt idx="191">
                  <c:v>-13.874787309999999</c:v>
                </c:pt>
                <c:pt idx="192">
                  <c:v>-13.697787309999999</c:v>
                </c:pt>
                <c:pt idx="193">
                  <c:v>-13.521787310000001</c:v>
                </c:pt>
                <c:pt idx="194">
                  <c:v>-13.345787309999999</c:v>
                </c:pt>
                <c:pt idx="195">
                  <c:v>-13.16978731</c:v>
                </c:pt>
                <c:pt idx="196">
                  <c:v>-12.993787309999998</c:v>
                </c:pt>
                <c:pt idx="197">
                  <c:v>-12.816787309999999</c:v>
                </c:pt>
                <c:pt idx="198">
                  <c:v>-12.64078731</c:v>
                </c:pt>
                <c:pt idx="199">
                  <c:v>-12.464787309999998</c:v>
                </c:pt>
                <c:pt idx="200">
                  <c:v>-12.28878731</c:v>
                </c:pt>
                <c:pt idx="201">
                  <c:v>-12.11178731</c:v>
                </c:pt>
                <c:pt idx="202">
                  <c:v>-11.935787309999998</c:v>
                </c:pt>
                <c:pt idx="203">
                  <c:v>-11.75978731</c:v>
                </c:pt>
                <c:pt idx="204">
                  <c:v>-11.583787309999998</c:v>
                </c:pt>
                <c:pt idx="205">
                  <c:v>-11.40778731</c:v>
                </c:pt>
                <c:pt idx="206">
                  <c:v>-11.23078731</c:v>
                </c:pt>
                <c:pt idx="207">
                  <c:v>-11.054787309999998</c:v>
                </c:pt>
                <c:pt idx="208">
                  <c:v>-10.87878731</c:v>
                </c:pt>
                <c:pt idx="209">
                  <c:v>-10.702787310000001</c:v>
                </c:pt>
                <c:pt idx="210">
                  <c:v>-10.525787309999998</c:v>
                </c:pt>
                <c:pt idx="211">
                  <c:v>-10.34978731</c:v>
                </c:pt>
                <c:pt idx="212">
                  <c:v>-10.173787310000002</c:v>
                </c:pt>
                <c:pt idx="213">
                  <c:v>-9.9977873099999996</c:v>
                </c:pt>
                <c:pt idx="214">
                  <c:v>-9.8217873100000013</c:v>
                </c:pt>
                <c:pt idx="215">
                  <c:v>-9.6447873099999999</c:v>
                </c:pt>
                <c:pt idx="216">
                  <c:v>-9.4687873099999997</c:v>
                </c:pt>
                <c:pt idx="217">
                  <c:v>-9.2927873099999996</c:v>
                </c:pt>
                <c:pt idx="218">
                  <c:v>-9.1167873099999994</c:v>
                </c:pt>
                <c:pt idx="219">
                  <c:v>-8.9397873099999998</c:v>
                </c:pt>
                <c:pt idx="220">
                  <c:v>-8.7637873099999997</c:v>
                </c:pt>
                <c:pt idx="221">
                  <c:v>-8.5877873099999995</c:v>
                </c:pt>
                <c:pt idx="222">
                  <c:v>-8.4117873100000011</c:v>
                </c:pt>
                <c:pt idx="223">
                  <c:v>-8.2357873099999992</c:v>
                </c:pt>
                <c:pt idx="224">
                  <c:v>-8.0587873099999996</c:v>
                </c:pt>
                <c:pt idx="225">
                  <c:v>-7.8827873100000003</c:v>
                </c:pt>
                <c:pt idx="226">
                  <c:v>-7.7067873100000002</c:v>
                </c:pt>
                <c:pt idx="227">
                  <c:v>-7.53078731</c:v>
                </c:pt>
                <c:pt idx="228">
                  <c:v>-7.3537873099999995</c:v>
                </c:pt>
                <c:pt idx="229">
                  <c:v>-7.1777873100000003</c:v>
                </c:pt>
                <c:pt idx="230">
                  <c:v>-7.0017873100000001</c:v>
                </c:pt>
                <c:pt idx="231">
                  <c:v>-6.8257873099999999</c:v>
                </c:pt>
                <c:pt idx="232">
                  <c:v>-6.6497873099999998</c:v>
                </c:pt>
                <c:pt idx="233">
                  <c:v>-6.4727873100000002</c:v>
                </c:pt>
                <c:pt idx="234">
                  <c:v>-6.29678731</c:v>
                </c:pt>
                <c:pt idx="235">
                  <c:v>-6.1207873099999999</c:v>
                </c:pt>
                <c:pt idx="236">
                  <c:v>-5.9447873099999997</c:v>
                </c:pt>
                <c:pt idx="237">
                  <c:v>-5.7677873100000001</c:v>
                </c:pt>
                <c:pt idx="238">
                  <c:v>-5.59178731</c:v>
                </c:pt>
                <c:pt idx="239">
                  <c:v>-5.4157873099999998</c:v>
                </c:pt>
                <c:pt idx="240">
                  <c:v>-5.2397873100000005</c:v>
                </c:pt>
                <c:pt idx="241">
                  <c:v>-5.0637873100000004</c:v>
                </c:pt>
                <c:pt idx="242">
                  <c:v>-4.8867873099999999</c:v>
                </c:pt>
                <c:pt idx="243">
                  <c:v>-4.7107873099999997</c:v>
                </c:pt>
                <c:pt idx="244">
                  <c:v>-4.5347873100000005</c:v>
                </c:pt>
                <c:pt idx="245">
                  <c:v>-4.3587873100000003</c:v>
                </c:pt>
                <c:pt idx="246">
                  <c:v>-4.1817873099999998</c:v>
                </c:pt>
                <c:pt idx="247">
                  <c:v>-4.0057873100000005</c:v>
                </c:pt>
                <c:pt idx="248">
                  <c:v>-3.8297873099999999</c:v>
                </c:pt>
                <c:pt idx="249">
                  <c:v>-3.6537873100000002</c:v>
                </c:pt>
                <c:pt idx="250">
                  <c:v>-3.4777873100000001</c:v>
                </c:pt>
                <c:pt idx="251">
                  <c:v>-3.3007873099999996</c:v>
                </c:pt>
                <c:pt idx="252">
                  <c:v>-3.1247873099999999</c:v>
                </c:pt>
                <c:pt idx="253">
                  <c:v>-2.9487873100000002</c:v>
                </c:pt>
                <c:pt idx="254">
                  <c:v>-2.77278731</c:v>
                </c:pt>
                <c:pt idx="255">
                  <c:v>-2.59578731</c:v>
                </c:pt>
                <c:pt idx="256">
                  <c:v>-2.4197873099999998</c:v>
                </c:pt>
                <c:pt idx="257">
                  <c:v>-2.2437873100000001</c:v>
                </c:pt>
                <c:pt idx="258">
                  <c:v>-2.0677873099999999</c:v>
                </c:pt>
                <c:pt idx="259">
                  <c:v>-1.89178731</c:v>
                </c:pt>
                <c:pt idx="260">
                  <c:v>-1.71478731</c:v>
                </c:pt>
                <c:pt idx="261">
                  <c:v>-1.53878731</c:v>
                </c:pt>
                <c:pt idx="262">
                  <c:v>-1.3627873099999999</c:v>
                </c:pt>
                <c:pt idx="263">
                  <c:v>-1.1867873099999999</c:v>
                </c:pt>
                <c:pt idx="264">
                  <c:v>-1.0097873099999999</c:v>
                </c:pt>
                <c:pt idx="265">
                  <c:v>-0.83378730999999995</c:v>
                </c:pt>
                <c:pt idx="266">
                  <c:v>-0.65778731000000001</c:v>
                </c:pt>
                <c:pt idx="267">
                  <c:v>-0.48178730999999986</c:v>
                </c:pt>
                <c:pt idx="268">
                  <c:v>-0.30578730999999992</c:v>
                </c:pt>
                <c:pt idx="269">
                  <c:v>-0.12878730999999988</c:v>
                </c:pt>
                <c:pt idx="270">
                  <c:v>4.7212690000000057E-2</c:v>
                </c:pt>
                <c:pt idx="271">
                  <c:v>0.22321268999999999</c:v>
                </c:pt>
                <c:pt idx="272">
                  <c:v>0.39921269000000015</c:v>
                </c:pt>
                <c:pt idx="273">
                  <c:v>0.57621269000000019</c:v>
                </c:pt>
                <c:pt idx="274">
                  <c:v>0.75221268999999991</c:v>
                </c:pt>
                <c:pt idx="275">
                  <c:v>0.92821269000000006</c:v>
                </c:pt>
                <c:pt idx="276">
                  <c:v>1.1042126900000002</c:v>
                </c:pt>
                <c:pt idx="277">
                  <c:v>1.2802126899999999</c:v>
                </c:pt>
                <c:pt idx="278">
                  <c:v>1.45721269</c:v>
                </c:pt>
                <c:pt idx="279">
                  <c:v>1.6332126900000001</c:v>
                </c:pt>
                <c:pt idx="280">
                  <c:v>1.8092126900000003</c:v>
                </c:pt>
                <c:pt idx="281">
                  <c:v>1.98521269</c:v>
                </c:pt>
                <c:pt idx="282">
                  <c:v>2.16221269</c:v>
                </c:pt>
                <c:pt idx="283">
                  <c:v>2.3382126899999998</c:v>
                </c:pt>
                <c:pt idx="284">
                  <c:v>2.5142126899999999</c:v>
                </c:pt>
                <c:pt idx="285">
                  <c:v>2.6902126900000001</c:v>
                </c:pt>
                <c:pt idx="286">
                  <c:v>2.8662126900000002</c:v>
                </c:pt>
                <c:pt idx="287">
                  <c:v>3.0432126899999998</c:v>
                </c:pt>
                <c:pt idx="288">
                  <c:v>3.21921269</c:v>
                </c:pt>
                <c:pt idx="289">
                  <c:v>3.3952126900000001</c:v>
                </c:pt>
                <c:pt idx="290">
                  <c:v>3.5712126900000003</c:v>
                </c:pt>
                <c:pt idx="291">
                  <c:v>3.7482126899999999</c:v>
                </c:pt>
                <c:pt idx="292">
                  <c:v>3.9242126900000001</c:v>
                </c:pt>
                <c:pt idx="293">
                  <c:v>4.1002126900000002</c:v>
                </c:pt>
                <c:pt idx="294">
                  <c:v>4.2762126900000004</c:v>
                </c:pt>
                <c:pt idx="295">
                  <c:v>4.4522126900000005</c:v>
                </c:pt>
                <c:pt idx="296">
                  <c:v>4.6292126900000001</c:v>
                </c:pt>
                <c:pt idx="297">
                  <c:v>4.8052126900000003</c:v>
                </c:pt>
                <c:pt idx="298">
                  <c:v>4.9812126900000004</c:v>
                </c:pt>
                <c:pt idx="299">
                  <c:v>5.1572126899999997</c:v>
                </c:pt>
                <c:pt idx="300">
                  <c:v>5.3342126900000002</c:v>
                </c:pt>
              </c:numCache>
            </c:numRef>
          </c:xVal>
          <c:yVal>
            <c:numRef>
              <c:f>'NaCl-33UCl3 FM'!$N$11:$N$311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-6.1390000000000004E-13</c:v>
                </c:pt>
                <c:pt idx="20">
                  <c:v>-4.4660000000000001E-6</c:v>
                </c:pt>
                <c:pt idx="21">
                  <c:v>-8.1949999999999995E-2</c:v>
                </c:pt>
                <c:pt idx="22">
                  <c:v>-6.2869999999999999</c:v>
                </c:pt>
                <c:pt idx="23">
                  <c:v>-19.25</c:v>
                </c:pt>
                <c:pt idx="24">
                  <c:v>-11.43</c:v>
                </c:pt>
                <c:pt idx="25">
                  <c:v>-3.5089999999999999</c:v>
                </c:pt>
                <c:pt idx="26">
                  <c:v>-21.73</c:v>
                </c:pt>
                <c:pt idx="27">
                  <c:v>-40.17</c:v>
                </c:pt>
                <c:pt idx="28">
                  <c:v>-15.28</c:v>
                </c:pt>
                <c:pt idx="29">
                  <c:v>-3.2679999999999998</c:v>
                </c:pt>
                <c:pt idx="30">
                  <c:v>-10.55</c:v>
                </c:pt>
                <c:pt idx="31">
                  <c:v>-9.7720000000000002</c:v>
                </c:pt>
                <c:pt idx="32">
                  <c:v>-0.5363</c:v>
                </c:pt>
                <c:pt idx="33">
                  <c:v>-2.0670000000000001E-4</c:v>
                </c:pt>
                <c:pt idx="34">
                  <c:v>-2.4499999999999998E-10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-9.4689999999999993E-13</c:v>
                </c:pt>
                <c:pt idx="117">
                  <c:v>-5.4360000000000001E-6</c:v>
                </c:pt>
                <c:pt idx="118">
                  <c:v>-9.1039999999999996E-2</c:v>
                </c:pt>
                <c:pt idx="119">
                  <c:v>-8.9559999999999995</c:v>
                </c:pt>
                <c:pt idx="120">
                  <c:v>-31.47</c:v>
                </c:pt>
                <c:pt idx="121">
                  <c:v>-32.65</c:v>
                </c:pt>
                <c:pt idx="122">
                  <c:v>-45.12</c:v>
                </c:pt>
                <c:pt idx="123">
                  <c:v>-50.19</c:v>
                </c:pt>
                <c:pt idx="124">
                  <c:v>-80.459999999999994</c:v>
                </c:pt>
                <c:pt idx="125">
                  <c:v>-132.19999999999999</c:v>
                </c:pt>
                <c:pt idx="126">
                  <c:v>-88.61</c:v>
                </c:pt>
                <c:pt idx="127">
                  <c:v>-98.31</c:v>
                </c:pt>
                <c:pt idx="128">
                  <c:v>-85.48</c:v>
                </c:pt>
                <c:pt idx="129">
                  <c:v>-82.35</c:v>
                </c:pt>
                <c:pt idx="130">
                  <c:v>-94.76</c:v>
                </c:pt>
                <c:pt idx="131">
                  <c:v>-20.47</c:v>
                </c:pt>
                <c:pt idx="132">
                  <c:v>-8.9609999999999995E-2</c:v>
                </c:pt>
                <c:pt idx="133">
                  <c:v>-2.446E-6</c:v>
                </c:pt>
                <c:pt idx="134">
                  <c:v>-2.2110000000000001E-13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-5.0510000000000004E-10</c:v>
                </c:pt>
                <c:pt idx="154">
                  <c:v>-2.8939999999999999E-4</c:v>
                </c:pt>
                <c:pt idx="155">
                  <c:v>-0.49619999999999997</c:v>
                </c:pt>
                <c:pt idx="156">
                  <c:v>-7.2050000000000001</c:v>
                </c:pt>
                <c:pt idx="157">
                  <c:v>-5.859</c:v>
                </c:pt>
                <c:pt idx="158">
                  <c:v>-19.82</c:v>
                </c:pt>
                <c:pt idx="159">
                  <c:v>-48.41</c:v>
                </c:pt>
                <c:pt idx="160">
                  <c:v>-42.88</c:v>
                </c:pt>
                <c:pt idx="161">
                  <c:v>-40.76</c:v>
                </c:pt>
                <c:pt idx="162">
                  <c:v>-75.989999999999995</c:v>
                </c:pt>
                <c:pt idx="163">
                  <c:v>-83.05</c:v>
                </c:pt>
                <c:pt idx="164">
                  <c:v>-48.86</c:v>
                </c:pt>
                <c:pt idx="165">
                  <c:v>-24.23</c:v>
                </c:pt>
                <c:pt idx="166">
                  <c:v>-21.09</c:v>
                </c:pt>
                <c:pt idx="167">
                  <c:v>-6.7450000000000001</c:v>
                </c:pt>
                <c:pt idx="168">
                  <c:v>-0.19209999999999999</c:v>
                </c:pt>
                <c:pt idx="169">
                  <c:v>-4.1279999999999998E-5</c:v>
                </c:pt>
                <c:pt idx="170">
                  <c:v>-3.3100000000000002E-4</c:v>
                </c:pt>
                <c:pt idx="171">
                  <c:v>-0.49209999999999998</c:v>
                </c:pt>
                <c:pt idx="172">
                  <c:v>-4.4770000000000003</c:v>
                </c:pt>
                <c:pt idx="173">
                  <c:v>-3.452</c:v>
                </c:pt>
                <c:pt idx="174">
                  <c:v>-9.9359999999999999</c:v>
                </c:pt>
                <c:pt idx="175">
                  <c:v>-17.690000000000001</c:v>
                </c:pt>
                <c:pt idx="176">
                  <c:v>-26.93</c:v>
                </c:pt>
                <c:pt idx="177">
                  <c:v>-28.1</c:v>
                </c:pt>
                <c:pt idx="178">
                  <c:v>-61.2</c:v>
                </c:pt>
                <c:pt idx="179">
                  <c:v>-78.680000000000007</c:v>
                </c:pt>
                <c:pt idx="180">
                  <c:v>-74.64</c:v>
                </c:pt>
                <c:pt idx="181">
                  <c:v>-76.459999999999994</c:v>
                </c:pt>
                <c:pt idx="182">
                  <c:v>-86.99</c:v>
                </c:pt>
                <c:pt idx="183">
                  <c:v>-83.61</c:v>
                </c:pt>
                <c:pt idx="184">
                  <c:v>-44.77</c:v>
                </c:pt>
                <c:pt idx="185">
                  <c:v>-49.97</c:v>
                </c:pt>
                <c:pt idx="186">
                  <c:v>-24.94</c:v>
                </c:pt>
                <c:pt idx="187">
                  <c:v>-20.67</c:v>
                </c:pt>
                <c:pt idx="188">
                  <c:v>-14.39</c:v>
                </c:pt>
                <c:pt idx="189">
                  <c:v>-1.9390000000000001</c:v>
                </c:pt>
                <c:pt idx="190">
                  <c:v>-2.738E-3</c:v>
                </c:pt>
                <c:pt idx="191">
                  <c:v>-1.4990000000000001E-8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-3.7930000000000001E-13</c:v>
                </c:pt>
                <c:pt idx="231">
                  <c:v>-2.5809999999999999E-6</c:v>
                </c:pt>
                <c:pt idx="232">
                  <c:v>-4.4769999999999997E-2</c:v>
                </c:pt>
                <c:pt idx="233">
                  <c:v>-3.5630000000000002</c:v>
                </c:pt>
                <c:pt idx="234">
                  <c:v>-8.532</c:v>
                </c:pt>
                <c:pt idx="235">
                  <c:v>-12.36</c:v>
                </c:pt>
                <c:pt idx="236">
                  <c:v>-26.82</c:v>
                </c:pt>
                <c:pt idx="237">
                  <c:v>-35.21</c:v>
                </c:pt>
                <c:pt idx="238">
                  <c:v>-42.76</c:v>
                </c:pt>
                <c:pt idx="239">
                  <c:v>-70.069999999999993</c:v>
                </c:pt>
                <c:pt idx="240">
                  <c:v>-76.78</c:v>
                </c:pt>
                <c:pt idx="241">
                  <c:v>-92.11</c:v>
                </c:pt>
                <c:pt idx="242">
                  <c:v>-128.80000000000001</c:v>
                </c:pt>
                <c:pt idx="243">
                  <c:v>-147.80000000000001</c:v>
                </c:pt>
                <c:pt idx="244">
                  <c:v>-152.5</c:v>
                </c:pt>
                <c:pt idx="245">
                  <c:v>-149.69999999999999</c:v>
                </c:pt>
                <c:pt idx="246">
                  <c:v>-151.9</c:v>
                </c:pt>
                <c:pt idx="247">
                  <c:v>-156.4</c:v>
                </c:pt>
                <c:pt idx="248">
                  <c:v>-151.1</c:v>
                </c:pt>
                <c:pt idx="249">
                  <c:v>-147.9</c:v>
                </c:pt>
                <c:pt idx="250">
                  <c:v>-140.5</c:v>
                </c:pt>
                <c:pt idx="251">
                  <c:v>-128.5</c:v>
                </c:pt>
                <c:pt idx="252">
                  <c:v>-96.31</c:v>
                </c:pt>
                <c:pt idx="253">
                  <c:v>-77.83</c:v>
                </c:pt>
                <c:pt idx="254">
                  <c:v>-53.27</c:v>
                </c:pt>
                <c:pt idx="255">
                  <c:v>-45.01</c:v>
                </c:pt>
                <c:pt idx="256">
                  <c:v>-17.32</c:v>
                </c:pt>
                <c:pt idx="257">
                  <c:v>-13.47</c:v>
                </c:pt>
                <c:pt idx="258">
                  <c:v>-1.3839999999999999</c:v>
                </c:pt>
                <c:pt idx="259">
                  <c:v>-1.9659999999999999E-3</c:v>
                </c:pt>
                <c:pt idx="260">
                  <c:v>-1.0649999999999999E-8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-3.4020000000000003E-14</c:v>
                </c:pt>
                <c:pt idx="269">
                  <c:v>-4.9530000000000005E-7</c:v>
                </c:pt>
                <c:pt idx="270">
                  <c:v>-1.7840000000000002E-2</c:v>
                </c:pt>
                <c:pt idx="271">
                  <c:v>-2.2810000000000001</c:v>
                </c:pt>
                <c:pt idx="272">
                  <c:v>-3.4020000000000001</c:v>
                </c:pt>
                <c:pt idx="273">
                  <c:v>-5.58</c:v>
                </c:pt>
                <c:pt idx="274">
                  <c:v>-10.55</c:v>
                </c:pt>
                <c:pt idx="275">
                  <c:v>-22.04</c:v>
                </c:pt>
                <c:pt idx="276">
                  <c:v>-42.76</c:v>
                </c:pt>
                <c:pt idx="277">
                  <c:v>-85.29</c:v>
                </c:pt>
                <c:pt idx="278">
                  <c:v>-93.99</c:v>
                </c:pt>
                <c:pt idx="279">
                  <c:v>-106.7</c:v>
                </c:pt>
                <c:pt idx="280">
                  <c:v>-171.7</c:v>
                </c:pt>
                <c:pt idx="281">
                  <c:v>-202.1</c:v>
                </c:pt>
                <c:pt idx="282">
                  <c:v>-187.7</c:v>
                </c:pt>
                <c:pt idx="283">
                  <c:v>-167.2</c:v>
                </c:pt>
                <c:pt idx="284">
                  <c:v>-161.5</c:v>
                </c:pt>
                <c:pt idx="285">
                  <c:v>-116.2</c:v>
                </c:pt>
                <c:pt idx="286">
                  <c:v>-62.74</c:v>
                </c:pt>
                <c:pt idx="287">
                  <c:v>-21.72</c:v>
                </c:pt>
                <c:pt idx="288">
                  <c:v>-0.59499999999999997</c:v>
                </c:pt>
                <c:pt idx="289">
                  <c:v>-1.5860000000000001E-4</c:v>
                </c:pt>
                <c:pt idx="290">
                  <c:v>-1.5240000000000001E-10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4-7745-8212-7341D49B3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72591"/>
        <c:axId val="1425758335"/>
      </c:scatterChart>
      <c:valAx>
        <c:axId val="17083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58335"/>
        <c:crosses val="autoZero"/>
        <c:crossBetween val="midCat"/>
      </c:valAx>
      <c:valAx>
        <c:axId val="1425758335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FM'!$J$11:$J$311</c:f>
              <c:numCache>
                <c:formatCode>General</c:formatCode>
                <c:ptCount val="301"/>
                <c:pt idx="0">
                  <c:v>-47.532787309999996</c:v>
                </c:pt>
                <c:pt idx="1">
                  <c:v>-47.356787310000001</c:v>
                </c:pt>
                <c:pt idx="2">
                  <c:v>-47.180787309999999</c:v>
                </c:pt>
                <c:pt idx="3">
                  <c:v>-47.004787309999998</c:v>
                </c:pt>
                <c:pt idx="4">
                  <c:v>-46.827787309999998</c:v>
                </c:pt>
                <c:pt idx="5">
                  <c:v>-46.651787309999996</c:v>
                </c:pt>
                <c:pt idx="6">
                  <c:v>-46.475787310000001</c:v>
                </c:pt>
                <c:pt idx="7">
                  <c:v>-46.299787309999999</c:v>
                </c:pt>
                <c:pt idx="8">
                  <c:v>-46.12278731</c:v>
                </c:pt>
                <c:pt idx="9">
                  <c:v>-45.946787309999998</c:v>
                </c:pt>
                <c:pt idx="10">
                  <c:v>-45.770787309999996</c:v>
                </c:pt>
                <c:pt idx="11">
                  <c:v>-45.594787310000001</c:v>
                </c:pt>
                <c:pt idx="12">
                  <c:v>-45.418787309999999</c:v>
                </c:pt>
                <c:pt idx="13">
                  <c:v>-45.241787309999999</c:v>
                </c:pt>
                <c:pt idx="14">
                  <c:v>-45.065787309999997</c:v>
                </c:pt>
                <c:pt idx="15">
                  <c:v>-44.889787309999996</c:v>
                </c:pt>
                <c:pt idx="16">
                  <c:v>-44.713787310000001</c:v>
                </c:pt>
                <c:pt idx="17">
                  <c:v>-44.536787310000001</c:v>
                </c:pt>
                <c:pt idx="18">
                  <c:v>-44.360787309999999</c:v>
                </c:pt>
                <c:pt idx="19">
                  <c:v>-44.184787309999997</c:v>
                </c:pt>
                <c:pt idx="20">
                  <c:v>-44.008787310000002</c:v>
                </c:pt>
                <c:pt idx="21">
                  <c:v>-43.832787310000001</c:v>
                </c:pt>
                <c:pt idx="22">
                  <c:v>-43.655787310000001</c:v>
                </c:pt>
                <c:pt idx="23">
                  <c:v>-43.479787309999999</c:v>
                </c:pt>
                <c:pt idx="24">
                  <c:v>-43.303787309999997</c:v>
                </c:pt>
                <c:pt idx="25">
                  <c:v>-43.127787310000002</c:v>
                </c:pt>
                <c:pt idx="26">
                  <c:v>-42.950787309999996</c:v>
                </c:pt>
                <c:pt idx="27">
                  <c:v>-42.774787310000001</c:v>
                </c:pt>
                <c:pt idx="28">
                  <c:v>-42.598787309999999</c:v>
                </c:pt>
                <c:pt idx="29">
                  <c:v>-42.422787309999997</c:v>
                </c:pt>
                <c:pt idx="30">
                  <c:v>-42.246787310000002</c:v>
                </c:pt>
                <c:pt idx="31">
                  <c:v>-42.069787310000002</c:v>
                </c:pt>
                <c:pt idx="32">
                  <c:v>-41.89378731</c:v>
                </c:pt>
                <c:pt idx="33">
                  <c:v>-41.717787309999999</c:v>
                </c:pt>
                <c:pt idx="34">
                  <c:v>-41.541787309999997</c:v>
                </c:pt>
                <c:pt idx="35">
                  <c:v>-41.364787309999997</c:v>
                </c:pt>
                <c:pt idx="36">
                  <c:v>-41.188787310000002</c:v>
                </c:pt>
                <c:pt idx="37">
                  <c:v>-41.01278731</c:v>
                </c:pt>
                <c:pt idx="38">
                  <c:v>-40.836787309999998</c:v>
                </c:pt>
                <c:pt idx="39">
                  <c:v>-40.660787309999996</c:v>
                </c:pt>
                <c:pt idx="40">
                  <c:v>-40.483787309999997</c:v>
                </c:pt>
                <c:pt idx="41">
                  <c:v>-40.307787310000002</c:v>
                </c:pt>
                <c:pt idx="42">
                  <c:v>-40.13178731</c:v>
                </c:pt>
                <c:pt idx="43">
                  <c:v>-39.955787309999998</c:v>
                </c:pt>
                <c:pt idx="44">
                  <c:v>-39.778787309999998</c:v>
                </c:pt>
                <c:pt idx="45">
                  <c:v>-39.602787309999997</c:v>
                </c:pt>
                <c:pt idx="46">
                  <c:v>-39.426787310000002</c:v>
                </c:pt>
                <c:pt idx="47">
                  <c:v>-39.25078731</c:v>
                </c:pt>
                <c:pt idx="48">
                  <c:v>-39.074787309999998</c:v>
                </c:pt>
                <c:pt idx="49">
                  <c:v>-38.897787309999998</c:v>
                </c:pt>
                <c:pt idx="50">
                  <c:v>-38.721787309999996</c:v>
                </c:pt>
                <c:pt idx="51">
                  <c:v>-38.545787310000001</c:v>
                </c:pt>
                <c:pt idx="52">
                  <c:v>-38.36978731</c:v>
                </c:pt>
                <c:pt idx="53">
                  <c:v>-38.19278731</c:v>
                </c:pt>
                <c:pt idx="54">
                  <c:v>-38.016787309999998</c:v>
                </c:pt>
                <c:pt idx="55">
                  <c:v>-37.840787309999996</c:v>
                </c:pt>
                <c:pt idx="56">
                  <c:v>-37.664787310000001</c:v>
                </c:pt>
                <c:pt idx="57">
                  <c:v>-37.488787309999999</c:v>
                </c:pt>
                <c:pt idx="58">
                  <c:v>-37.31178731</c:v>
                </c:pt>
                <c:pt idx="59">
                  <c:v>-37.135787309999998</c:v>
                </c:pt>
                <c:pt idx="60">
                  <c:v>-36.959787309999996</c:v>
                </c:pt>
                <c:pt idx="61">
                  <c:v>-36.783787310000001</c:v>
                </c:pt>
                <c:pt idx="62">
                  <c:v>-36.606787310000001</c:v>
                </c:pt>
                <c:pt idx="63">
                  <c:v>-36.430787309999999</c:v>
                </c:pt>
                <c:pt idx="64">
                  <c:v>-36.254787309999998</c:v>
                </c:pt>
                <c:pt idx="65">
                  <c:v>-36.078787309999996</c:v>
                </c:pt>
                <c:pt idx="66">
                  <c:v>-35.902787310000001</c:v>
                </c:pt>
                <c:pt idx="67">
                  <c:v>-35.725787310000001</c:v>
                </c:pt>
                <c:pt idx="68">
                  <c:v>-35.549787309999999</c:v>
                </c:pt>
                <c:pt idx="69">
                  <c:v>-35.373787309999997</c:v>
                </c:pt>
                <c:pt idx="70">
                  <c:v>-35.197787310000002</c:v>
                </c:pt>
                <c:pt idx="71">
                  <c:v>-35.020787309999996</c:v>
                </c:pt>
                <c:pt idx="72">
                  <c:v>-34.844787310000001</c:v>
                </c:pt>
                <c:pt idx="73">
                  <c:v>-34.668787309999999</c:v>
                </c:pt>
                <c:pt idx="74">
                  <c:v>-34.492787309999997</c:v>
                </c:pt>
                <c:pt idx="75">
                  <c:v>-34.316787310000002</c:v>
                </c:pt>
                <c:pt idx="76">
                  <c:v>-34.139787309999996</c:v>
                </c:pt>
                <c:pt idx="77">
                  <c:v>-33.963787310000001</c:v>
                </c:pt>
                <c:pt idx="78">
                  <c:v>-33.787787309999999</c:v>
                </c:pt>
                <c:pt idx="79">
                  <c:v>-33.611787310000004</c:v>
                </c:pt>
                <c:pt idx="80">
                  <c:v>-33.434787309999997</c:v>
                </c:pt>
                <c:pt idx="81">
                  <c:v>-33.258787310000002</c:v>
                </c:pt>
                <c:pt idx="82">
                  <c:v>-33.082787310000001</c:v>
                </c:pt>
                <c:pt idx="83">
                  <c:v>-32.906787309999999</c:v>
                </c:pt>
                <c:pt idx="84">
                  <c:v>-32.730787310000004</c:v>
                </c:pt>
                <c:pt idx="85">
                  <c:v>-32.553787310000004</c:v>
                </c:pt>
                <c:pt idx="86">
                  <c:v>-32.377787310000002</c:v>
                </c:pt>
                <c:pt idx="87">
                  <c:v>-32.20178731</c:v>
                </c:pt>
                <c:pt idx="88">
                  <c:v>-32.025787309999998</c:v>
                </c:pt>
                <c:pt idx="89">
                  <c:v>-31.848787309999999</c:v>
                </c:pt>
                <c:pt idx="90">
                  <c:v>-31.67278731</c:v>
                </c:pt>
                <c:pt idx="91">
                  <c:v>-31.496787309999998</c:v>
                </c:pt>
                <c:pt idx="92">
                  <c:v>-31.32078731</c:v>
                </c:pt>
                <c:pt idx="93">
                  <c:v>-31.144787309999998</c:v>
                </c:pt>
                <c:pt idx="94">
                  <c:v>-30.967787309999999</c:v>
                </c:pt>
                <c:pt idx="95">
                  <c:v>-30.79178731</c:v>
                </c:pt>
                <c:pt idx="96">
                  <c:v>-30.615787309999998</c:v>
                </c:pt>
                <c:pt idx="97">
                  <c:v>-30.43978731</c:v>
                </c:pt>
                <c:pt idx="98">
                  <c:v>-30.26278731</c:v>
                </c:pt>
                <c:pt idx="99">
                  <c:v>-30.086787309999998</c:v>
                </c:pt>
                <c:pt idx="100">
                  <c:v>-29.91078731</c:v>
                </c:pt>
                <c:pt idx="101">
                  <c:v>-29.734787309999998</c:v>
                </c:pt>
                <c:pt idx="102">
                  <c:v>-29.55878731</c:v>
                </c:pt>
                <c:pt idx="103">
                  <c:v>-29.38178731</c:v>
                </c:pt>
                <c:pt idx="104">
                  <c:v>-29.205787309999998</c:v>
                </c:pt>
                <c:pt idx="105">
                  <c:v>-29.02978731</c:v>
                </c:pt>
                <c:pt idx="106">
                  <c:v>-28.853787309999998</c:v>
                </c:pt>
                <c:pt idx="107">
                  <c:v>-28.676787309999998</c:v>
                </c:pt>
                <c:pt idx="108">
                  <c:v>-28.50078731</c:v>
                </c:pt>
                <c:pt idx="109">
                  <c:v>-28.324787309999998</c:v>
                </c:pt>
                <c:pt idx="110">
                  <c:v>-28.148787309999999</c:v>
                </c:pt>
                <c:pt idx="111">
                  <c:v>-27.972787309999998</c:v>
                </c:pt>
                <c:pt idx="112">
                  <c:v>-27.795787309999998</c:v>
                </c:pt>
                <c:pt idx="113">
                  <c:v>-27.61978731</c:v>
                </c:pt>
                <c:pt idx="114">
                  <c:v>-27.443787309999998</c:v>
                </c:pt>
                <c:pt idx="115">
                  <c:v>-27.267787309999999</c:v>
                </c:pt>
                <c:pt idx="116">
                  <c:v>-27.09078731</c:v>
                </c:pt>
                <c:pt idx="117">
                  <c:v>-26.914787309999998</c:v>
                </c:pt>
                <c:pt idx="118">
                  <c:v>-26.738787309999999</c:v>
                </c:pt>
                <c:pt idx="119">
                  <c:v>-26.562787309999997</c:v>
                </c:pt>
                <c:pt idx="120">
                  <c:v>-26.386787309999999</c:v>
                </c:pt>
                <c:pt idx="121">
                  <c:v>-26.209787309999999</c:v>
                </c:pt>
                <c:pt idx="122">
                  <c:v>-26.033787309999997</c:v>
                </c:pt>
                <c:pt idx="123">
                  <c:v>-25.857787309999999</c:v>
                </c:pt>
                <c:pt idx="124">
                  <c:v>-25.681787310000001</c:v>
                </c:pt>
                <c:pt idx="125">
                  <c:v>-25.504787309999998</c:v>
                </c:pt>
                <c:pt idx="126">
                  <c:v>-25.328787309999999</c:v>
                </c:pt>
                <c:pt idx="127">
                  <c:v>-25.152787310000001</c:v>
                </c:pt>
                <c:pt idx="128">
                  <c:v>-24.976787309999999</c:v>
                </c:pt>
                <c:pt idx="129">
                  <c:v>-24.799787309999999</c:v>
                </c:pt>
                <c:pt idx="130">
                  <c:v>-24.623787309999997</c:v>
                </c:pt>
                <c:pt idx="131">
                  <c:v>-24.447787309999999</c:v>
                </c:pt>
                <c:pt idx="132">
                  <c:v>-24.271787310000001</c:v>
                </c:pt>
                <c:pt idx="133">
                  <c:v>-24.095787309999999</c:v>
                </c:pt>
                <c:pt idx="134">
                  <c:v>-23.918787309999999</c:v>
                </c:pt>
                <c:pt idx="135">
                  <c:v>-23.742787310000001</c:v>
                </c:pt>
                <c:pt idx="136">
                  <c:v>-23.566787309999999</c:v>
                </c:pt>
                <c:pt idx="137">
                  <c:v>-23.39078731</c:v>
                </c:pt>
                <c:pt idx="138">
                  <c:v>-23.213787310000001</c:v>
                </c:pt>
                <c:pt idx="139">
                  <c:v>-23.037787309999999</c:v>
                </c:pt>
                <c:pt idx="140">
                  <c:v>-22.86178731</c:v>
                </c:pt>
                <c:pt idx="141">
                  <c:v>-22.685787309999998</c:v>
                </c:pt>
                <c:pt idx="142">
                  <c:v>-22.50978731</c:v>
                </c:pt>
                <c:pt idx="143">
                  <c:v>-22.332787310000001</c:v>
                </c:pt>
                <c:pt idx="144">
                  <c:v>-22.156787309999999</c:v>
                </c:pt>
                <c:pt idx="145">
                  <c:v>-21.98078731</c:v>
                </c:pt>
                <c:pt idx="146">
                  <c:v>-21.804787309999998</c:v>
                </c:pt>
                <c:pt idx="147">
                  <c:v>-21.627787309999999</c:v>
                </c:pt>
                <c:pt idx="148">
                  <c:v>-21.45178731</c:v>
                </c:pt>
                <c:pt idx="149">
                  <c:v>-21.275787309999998</c:v>
                </c:pt>
                <c:pt idx="150">
                  <c:v>-21.09978731</c:v>
                </c:pt>
                <c:pt idx="151">
                  <c:v>-20.923787309999998</c:v>
                </c:pt>
                <c:pt idx="152">
                  <c:v>-20.746787309999998</c:v>
                </c:pt>
                <c:pt idx="153">
                  <c:v>-20.57078731</c:v>
                </c:pt>
                <c:pt idx="154">
                  <c:v>-20.394787309999998</c:v>
                </c:pt>
                <c:pt idx="155">
                  <c:v>-20.21878731</c:v>
                </c:pt>
                <c:pt idx="156">
                  <c:v>-20.04178731</c:v>
                </c:pt>
                <c:pt idx="157">
                  <c:v>-19.865787309999998</c:v>
                </c:pt>
                <c:pt idx="158">
                  <c:v>-19.68978731</c:v>
                </c:pt>
                <c:pt idx="159">
                  <c:v>-19.513787309999998</c:v>
                </c:pt>
                <c:pt idx="160">
                  <c:v>-19.33778731</c:v>
                </c:pt>
                <c:pt idx="161">
                  <c:v>-19.16078731</c:v>
                </c:pt>
                <c:pt idx="162">
                  <c:v>-18.984787309999998</c:v>
                </c:pt>
                <c:pt idx="163">
                  <c:v>-18.80878731</c:v>
                </c:pt>
                <c:pt idx="164">
                  <c:v>-18.632787309999998</c:v>
                </c:pt>
                <c:pt idx="165">
                  <c:v>-18.455787309999998</c:v>
                </c:pt>
                <c:pt idx="166">
                  <c:v>-18.27978731</c:v>
                </c:pt>
                <c:pt idx="167">
                  <c:v>-18.103787309999998</c:v>
                </c:pt>
                <c:pt idx="168">
                  <c:v>-17.927787309999999</c:v>
                </c:pt>
                <c:pt idx="169">
                  <c:v>-17.751787309999997</c:v>
                </c:pt>
                <c:pt idx="170">
                  <c:v>-17.574787310000001</c:v>
                </c:pt>
                <c:pt idx="171">
                  <c:v>-17.398787309999999</c:v>
                </c:pt>
                <c:pt idx="172">
                  <c:v>-17.222787310000001</c:v>
                </c:pt>
                <c:pt idx="173">
                  <c:v>-17.046787309999999</c:v>
                </c:pt>
                <c:pt idx="174">
                  <c:v>-16.86978731</c:v>
                </c:pt>
                <c:pt idx="175">
                  <c:v>-16.693787310000001</c:v>
                </c:pt>
                <c:pt idx="176">
                  <c:v>-16.517787309999999</c:v>
                </c:pt>
                <c:pt idx="177">
                  <c:v>-16.341787310000001</c:v>
                </c:pt>
                <c:pt idx="178">
                  <c:v>-16.165787309999999</c:v>
                </c:pt>
                <c:pt idx="179">
                  <c:v>-15.988787309999999</c:v>
                </c:pt>
                <c:pt idx="180">
                  <c:v>-15.812787310000001</c:v>
                </c:pt>
                <c:pt idx="181">
                  <c:v>-15.636787309999999</c:v>
                </c:pt>
                <c:pt idx="182">
                  <c:v>-15.460787310000001</c:v>
                </c:pt>
                <c:pt idx="183">
                  <c:v>-15.283787310000001</c:v>
                </c:pt>
                <c:pt idx="184">
                  <c:v>-15.107787309999999</c:v>
                </c:pt>
                <c:pt idx="185">
                  <c:v>-14.931787310000001</c:v>
                </c:pt>
                <c:pt idx="186">
                  <c:v>-14.755787309999999</c:v>
                </c:pt>
                <c:pt idx="187">
                  <c:v>-14.57978731</c:v>
                </c:pt>
                <c:pt idx="188">
                  <c:v>-14.402787310000001</c:v>
                </c:pt>
                <c:pt idx="189">
                  <c:v>-14.226787309999999</c:v>
                </c:pt>
                <c:pt idx="190">
                  <c:v>-14.05078731</c:v>
                </c:pt>
                <c:pt idx="191">
                  <c:v>-13.874787309999999</c:v>
                </c:pt>
                <c:pt idx="192">
                  <c:v>-13.697787309999999</c:v>
                </c:pt>
                <c:pt idx="193">
                  <c:v>-13.521787310000001</c:v>
                </c:pt>
                <c:pt idx="194">
                  <c:v>-13.345787309999999</c:v>
                </c:pt>
                <c:pt idx="195">
                  <c:v>-13.16978731</c:v>
                </c:pt>
                <c:pt idx="196">
                  <c:v>-12.993787309999998</c:v>
                </c:pt>
                <c:pt idx="197">
                  <c:v>-12.816787309999999</c:v>
                </c:pt>
                <c:pt idx="198">
                  <c:v>-12.64078731</c:v>
                </c:pt>
                <c:pt idx="199">
                  <c:v>-12.464787309999998</c:v>
                </c:pt>
                <c:pt idx="200">
                  <c:v>-12.28878731</c:v>
                </c:pt>
                <c:pt idx="201">
                  <c:v>-12.11178731</c:v>
                </c:pt>
                <c:pt idx="202">
                  <c:v>-11.935787309999998</c:v>
                </c:pt>
                <c:pt idx="203">
                  <c:v>-11.75978731</c:v>
                </c:pt>
                <c:pt idx="204">
                  <c:v>-11.583787309999998</c:v>
                </c:pt>
                <c:pt idx="205">
                  <c:v>-11.40778731</c:v>
                </c:pt>
                <c:pt idx="206">
                  <c:v>-11.23078731</c:v>
                </c:pt>
                <c:pt idx="207">
                  <c:v>-11.054787309999998</c:v>
                </c:pt>
                <c:pt idx="208">
                  <c:v>-10.87878731</c:v>
                </c:pt>
                <c:pt idx="209">
                  <c:v>-10.702787310000001</c:v>
                </c:pt>
                <c:pt idx="210">
                  <c:v>-10.525787309999998</c:v>
                </c:pt>
                <c:pt idx="211">
                  <c:v>-10.34978731</c:v>
                </c:pt>
                <c:pt idx="212">
                  <c:v>-10.173787310000002</c:v>
                </c:pt>
                <c:pt idx="213">
                  <c:v>-9.9977873099999996</c:v>
                </c:pt>
                <c:pt idx="214">
                  <c:v>-9.8217873100000013</c:v>
                </c:pt>
                <c:pt idx="215">
                  <c:v>-9.6447873099999999</c:v>
                </c:pt>
                <c:pt idx="216">
                  <c:v>-9.4687873099999997</c:v>
                </c:pt>
                <c:pt idx="217">
                  <c:v>-9.2927873099999996</c:v>
                </c:pt>
                <c:pt idx="218">
                  <c:v>-9.1167873099999994</c:v>
                </c:pt>
                <c:pt idx="219">
                  <c:v>-8.9397873099999998</c:v>
                </c:pt>
                <c:pt idx="220">
                  <c:v>-8.7637873099999997</c:v>
                </c:pt>
                <c:pt idx="221">
                  <c:v>-8.5877873099999995</c:v>
                </c:pt>
                <c:pt idx="222">
                  <c:v>-8.4117873100000011</c:v>
                </c:pt>
                <c:pt idx="223">
                  <c:v>-8.2357873099999992</c:v>
                </c:pt>
                <c:pt idx="224">
                  <c:v>-8.0587873099999996</c:v>
                </c:pt>
                <c:pt idx="225">
                  <c:v>-7.8827873100000003</c:v>
                </c:pt>
                <c:pt idx="226">
                  <c:v>-7.7067873100000002</c:v>
                </c:pt>
                <c:pt idx="227">
                  <c:v>-7.53078731</c:v>
                </c:pt>
                <c:pt idx="228">
                  <c:v>-7.3537873099999995</c:v>
                </c:pt>
                <c:pt idx="229">
                  <c:v>-7.1777873100000003</c:v>
                </c:pt>
                <c:pt idx="230">
                  <c:v>-7.0017873100000001</c:v>
                </c:pt>
                <c:pt idx="231">
                  <c:v>-6.8257873099999999</c:v>
                </c:pt>
                <c:pt idx="232">
                  <c:v>-6.6497873099999998</c:v>
                </c:pt>
                <c:pt idx="233">
                  <c:v>-6.4727873100000002</c:v>
                </c:pt>
                <c:pt idx="234">
                  <c:v>-6.29678731</c:v>
                </c:pt>
                <c:pt idx="235">
                  <c:v>-6.1207873099999999</c:v>
                </c:pt>
                <c:pt idx="236">
                  <c:v>-5.9447873099999997</c:v>
                </c:pt>
                <c:pt idx="237">
                  <c:v>-5.7677873100000001</c:v>
                </c:pt>
                <c:pt idx="238">
                  <c:v>-5.59178731</c:v>
                </c:pt>
                <c:pt idx="239">
                  <c:v>-5.4157873099999998</c:v>
                </c:pt>
                <c:pt idx="240">
                  <c:v>-5.2397873100000005</c:v>
                </c:pt>
                <c:pt idx="241">
                  <c:v>-5.0637873100000004</c:v>
                </c:pt>
                <c:pt idx="242">
                  <c:v>-4.8867873099999999</c:v>
                </c:pt>
                <c:pt idx="243">
                  <c:v>-4.7107873099999997</c:v>
                </c:pt>
                <c:pt idx="244">
                  <c:v>-4.5347873100000005</c:v>
                </c:pt>
                <c:pt idx="245">
                  <c:v>-4.3587873100000003</c:v>
                </c:pt>
                <c:pt idx="246">
                  <c:v>-4.1817873099999998</c:v>
                </c:pt>
                <c:pt idx="247">
                  <c:v>-4.0057873100000005</c:v>
                </c:pt>
                <c:pt idx="248">
                  <c:v>-3.8297873099999999</c:v>
                </c:pt>
                <c:pt idx="249">
                  <c:v>-3.6537873100000002</c:v>
                </c:pt>
                <c:pt idx="250">
                  <c:v>-3.4777873100000001</c:v>
                </c:pt>
                <c:pt idx="251">
                  <c:v>-3.3007873099999996</c:v>
                </c:pt>
                <c:pt idx="252">
                  <c:v>-3.1247873099999999</c:v>
                </c:pt>
                <c:pt idx="253">
                  <c:v>-2.9487873100000002</c:v>
                </c:pt>
                <c:pt idx="254">
                  <c:v>-2.77278731</c:v>
                </c:pt>
                <c:pt idx="255">
                  <c:v>-2.59578731</c:v>
                </c:pt>
                <c:pt idx="256">
                  <c:v>-2.4197873099999998</c:v>
                </c:pt>
                <c:pt idx="257">
                  <c:v>-2.2437873100000001</c:v>
                </c:pt>
                <c:pt idx="258">
                  <c:v>-2.0677873099999999</c:v>
                </c:pt>
                <c:pt idx="259">
                  <c:v>-1.89178731</c:v>
                </c:pt>
                <c:pt idx="260">
                  <c:v>-1.71478731</c:v>
                </c:pt>
                <c:pt idx="261">
                  <c:v>-1.53878731</c:v>
                </c:pt>
                <c:pt idx="262">
                  <c:v>-1.3627873099999999</c:v>
                </c:pt>
                <c:pt idx="263">
                  <c:v>-1.1867873099999999</c:v>
                </c:pt>
                <c:pt idx="264">
                  <c:v>-1.0097873099999999</c:v>
                </c:pt>
                <c:pt idx="265">
                  <c:v>-0.83378730999999995</c:v>
                </c:pt>
                <c:pt idx="266">
                  <c:v>-0.65778731000000001</c:v>
                </c:pt>
                <c:pt idx="267">
                  <c:v>-0.48178730999999986</c:v>
                </c:pt>
                <c:pt idx="268">
                  <c:v>-0.30578730999999992</c:v>
                </c:pt>
                <c:pt idx="269">
                  <c:v>-0.12878730999999988</c:v>
                </c:pt>
                <c:pt idx="270">
                  <c:v>4.7212690000000057E-2</c:v>
                </c:pt>
                <c:pt idx="271">
                  <c:v>0.22321268999999999</c:v>
                </c:pt>
                <c:pt idx="272">
                  <c:v>0.39921269000000015</c:v>
                </c:pt>
                <c:pt idx="273">
                  <c:v>0.57621269000000019</c:v>
                </c:pt>
                <c:pt idx="274">
                  <c:v>0.75221268999999991</c:v>
                </c:pt>
                <c:pt idx="275">
                  <c:v>0.92821269000000006</c:v>
                </c:pt>
                <c:pt idx="276">
                  <c:v>1.1042126900000002</c:v>
                </c:pt>
                <c:pt idx="277">
                  <c:v>1.2802126899999999</c:v>
                </c:pt>
                <c:pt idx="278">
                  <c:v>1.45721269</c:v>
                </c:pt>
                <c:pt idx="279">
                  <c:v>1.6332126900000001</c:v>
                </c:pt>
                <c:pt idx="280">
                  <c:v>1.8092126900000003</c:v>
                </c:pt>
                <c:pt idx="281">
                  <c:v>1.98521269</c:v>
                </c:pt>
                <c:pt idx="282">
                  <c:v>2.16221269</c:v>
                </c:pt>
                <c:pt idx="283">
                  <c:v>2.3382126899999998</c:v>
                </c:pt>
                <c:pt idx="284">
                  <c:v>2.5142126899999999</c:v>
                </c:pt>
                <c:pt idx="285">
                  <c:v>2.6902126900000001</c:v>
                </c:pt>
                <c:pt idx="286">
                  <c:v>2.8662126900000002</c:v>
                </c:pt>
                <c:pt idx="287">
                  <c:v>3.0432126899999998</c:v>
                </c:pt>
                <c:pt idx="288">
                  <c:v>3.21921269</c:v>
                </c:pt>
                <c:pt idx="289">
                  <c:v>3.3952126900000001</c:v>
                </c:pt>
                <c:pt idx="290">
                  <c:v>3.5712126900000003</c:v>
                </c:pt>
                <c:pt idx="291">
                  <c:v>3.7482126899999999</c:v>
                </c:pt>
                <c:pt idx="292">
                  <c:v>3.9242126900000001</c:v>
                </c:pt>
                <c:pt idx="293">
                  <c:v>4.1002126900000002</c:v>
                </c:pt>
                <c:pt idx="294">
                  <c:v>4.2762126900000004</c:v>
                </c:pt>
                <c:pt idx="295">
                  <c:v>4.4522126900000005</c:v>
                </c:pt>
                <c:pt idx="296">
                  <c:v>4.6292126900000001</c:v>
                </c:pt>
                <c:pt idx="297">
                  <c:v>4.8052126900000003</c:v>
                </c:pt>
                <c:pt idx="298">
                  <c:v>4.9812126900000004</c:v>
                </c:pt>
                <c:pt idx="299">
                  <c:v>5.1572126899999997</c:v>
                </c:pt>
                <c:pt idx="300">
                  <c:v>5.3342126900000002</c:v>
                </c:pt>
              </c:numCache>
            </c:numRef>
          </c:xVal>
          <c:yVal>
            <c:numRef>
              <c:f>'NaCl-33UCl3 FM'!$L$11:$L$311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2.01E-10</c:v>
                </c:pt>
                <c:pt idx="12">
                  <c:v>2.0149999999999999E-4</c:v>
                </c:pt>
                <c:pt idx="13">
                  <c:v>0.56710000000000005</c:v>
                </c:pt>
                <c:pt idx="14">
                  <c:v>10.61</c:v>
                </c:pt>
                <c:pt idx="15">
                  <c:v>19.3</c:v>
                </c:pt>
                <c:pt idx="16">
                  <c:v>8.0589999999999993</c:v>
                </c:pt>
                <c:pt idx="17">
                  <c:v>3.8250000000000002</c:v>
                </c:pt>
                <c:pt idx="18">
                  <c:v>30.43</c:v>
                </c:pt>
                <c:pt idx="19">
                  <c:v>35.61</c:v>
                </c:pt>
                <c:pt idx="20">
                  <c:v>10.29</c:v>
                </c:pt>
                <c:pt idx="21">
                  <c:v>3.218</c:v>
                </c:pt>
                <c:pt idx="22">
                  <c:v>11.37</c:v>
                </c:pt>
                <c:pt idx="23">
                  <c:v>8.2219999999999995</c:v>
                </c:pt>
                <c:pt idx="24">
                  <c:v>0.35709999999999997</c:v>
                </c:pt>
                <c:pt idx="25">
                  <c:v>1.128E-4</c:v>
                </c:pt>
                <c:pt idx="26">
                  <c:v>1.09E-10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1.105E-12</c:v>
                </c:pt>
                <c:pt idx="117">
                  <c:v>6.0079999999999999E-6</c:v>
                </c:pt>
                <c:pt idx="118">
                  <c:v>9.5659999999999995E-2</c:v>
                </c:pt>
                <c:pt idx="119">
                  <c:v>9.0679999999999996</c:v>
                </c:pt>
                <c:pt idx="120">
                  <c:v>31.46</c:v>
                </c:pt>
                <c:pt idx="121">
                  <c:v>32.61</c:v>
                </c:pt>
                <c:pt idx="122">
                  <c:v>45.12</c:v>
                </c:pt>
                <c:pt idx="123">
                  <c:v>50.19</c:v>
                </c:pt>
                <c:pt idx="124">
                  <c:v>80.58</c:v>
                </c:pt>
                <c:pt idx="125">
                  <c:v>132.19999999999999</c:v>
                </c:pt>
                <c:pt idx="126">
                  <c:v>88.55</c:v>
                </c:pt>
                <c:pt idx="127">
                  <c:v>98.29</c:v>
                </c:pt>
                <c:pt idx="128">
                  <c:v>85.38</c:v>
                </c:pt>
                <c:pt idx="129">
                  <c:v>82.37</c:v>
                </c:pt>
                <c:pt idx="130">
                  <c:v>94.74</c:v>
                </c:pt>
                <c:pt idx="131">
                  <c:v>20.420000000000002</c:v>
                </c:pt>
                <c:pt idx="132">
                  <c:v>8.9179999999999995E-2</c:v>
                </c:pt>
                <c:pt idx="133">
                  <c:v>2.43E-6</c:v>
                </c:pt>
                <c:pt idx="134">
                  <c:v>2.1919999999999999E-13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1.8720000000000001E-11</c:v>
                </c:pt>
                <c:pt idx="149">
                  <c:v>3.4629999999999999E-5</c:v>
                </c:pt>
                <c:pt idx="150">
                  <c:v>0.17150000000000001</c:v>
                </c:pt>
                <c:pt idx="151">
                  <c:v>5.0460000000000003</c:v>
                </c:pt>
                <c:pt idx="152">
                  <c:v>11.27</c:v>
                </c:pt>
                <c:pt idx="153">
                  <c:v>35.409999999999997</c:v>
                </c:pt>
                <c:pt idx="154">
                  <c:v>47.63</c:v>
                </c:pt>
                <c:pt idx="155">
                  <c:v>29.12</c:v>
                </c:pt>
                <c:pt idx="156">
                  <c:v>45.7</c:v>
                </c:pt>
                <c:pt idx="157">
                  <c:v>106.6</c:v>
                </c:pt>
                <c:pt idx="158">
                  <c:v>66.36</c:v>
                </c:pt>
                <c:pt idx="159">
                  <c:v>30.83</c:v>
                </c:pt>
                <c:pt idx="160">
                  <c:v>24.15</c:v>
                </c:pt>
                <c:pt idx="161">
                  <c:v>18.72</c:v>
                </c:pt>
                <c:pt idx="162">
                  <c:v>4.5350000000000001</c:v>
                </c:pt>
                <c:pt idx="163">
                  <c:v>7.3319999999999996E-2</c:v>
                </c:pt>
                <c:pt idx="164">
                  <c:v>6.5209999999999999E-6</c:v>
                </c:pt>
                <c:pt idx="165">
                  <c:v>1.503E-12</c:v>
                </c:pt>
                <c:pt idx="166">
                  <c:v>0</c:v>
                </c:pt>
                <c:pt idx="167">
                  <c:v>0</c:v>
                </c:pt>
                <c:pt idx="168">
                  <c:v>1.292E-14</c:v>
                </c:pt>
                <c:pt idx="169">
                  <c:v>2.5450000000000001E-7</c:v>
                </c:pt>
                <c:pt idx="170">
                  <c:v>1.2239999999999999E-2</c:v>
                </c:pt>
                <c:pt idx="171">
                  <c:v>2.0230000000000001</c:v>
                </c:pt>
                <c:pt idx="172">
                  <c:v>3.8439999999999999</c:v>
                </c:pt>
                <c:pt idx="173">
                  <c:v>6.2539999999999996</c:v>
                </c:pt>
                <c:pt idx="174">
                  <c:v>12.32</c:v>
                </c:pt>
                <c:pt idx="175">
                  <c:v>18.52</c:v>
                </c:pt>
                <c:pt idx="176">
                  <c:v>27.43</c:v>
                </c:pt>
                <c:pt idx="177">
                  <c:v>31.34</c:v>
                </c:pt>
                <c:pt idx="178">
                  <c:v>67.87</c:v>
                </c:pt>
                <c:pt idx="179">
                  <c:v>75.55</c:v>
                </c:pt>
                <c:pt idx="180">
                  <c:v>80.94</c:v>
                </c:pt>
                <c:pt idx="181">
                  <c:v>73.540000000000006</c:v>
                </c:pt>
                <c:pt idx="182">
                  <c:v>93.11</c:v>
                </c:pt>
                <c:pt idx="183">
                  <c:v>68.2</c:v>
                </c:pt>
                <c:pt idx="184">
                  <c:v>41.08</c:v>
                </c:pt>
                <c:pt idx="185">
                  <c:v>47.09</c:v>
                </c:pt>
                <c:pt idx="186">
                  <c:v>25.48</c:v>
                </c:pt>
                <c:pt idx="187">
                  <c:v>19.91</c:v>
                </c:pt>
                <c:pt idx="188">
                  <c:v>13.09</c:v>
                </c:pt>
                <c:pt idx="189">
                  <c:v>1.7210000000000001</c:v>
                </c:pt>
                <c:pt idx="190">
                  <c:v>2.679E-3</c:v>
                </c:pt>
                <c:pt idx="191">
                  <c:v>1.5609999999999999E-8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2.3779999999999999E-9</c:v>
                </c:pt>
                <c:pt idx="231">
                  <c:v>7.5920000000000002E-4</c:v>
                </c:pt>
                <c:pt idx="232">
                  <c:v>0.74009999999999998</c:v>
                </c:pt>
                <c:pt idx="233">
                  <c:v>7.2949999999999999</c:v>
                </c:pt>
                <c:pt idx="234">
                  <c:v>7.8949999999999996</c:v>
                </c:pt>
                <c:pt idx="235">
                  <c:v>15.69</c:v>
                </c:pt>
                <c:pt idx="236">
                  <c:v>30.15</c:v>
                </c:pt>
                <c:pt idx="237">
                  <c:v>33.380000000000003</c:v>
                </c:pt>
                <c:pt idx="238">
                  <c:v>49.27</c:v>
                </c:pt>
                <c:pt idx="239">
                  <c:v>73.239999999999995</c:v>
                </c:pt>
                <c:pt idx="240">
                  <c:v>75.73</c:v>
                </c:pt>
                <c:pt idx="241">
                  <c:v>99.15</c:v>
                </c:pt>
                <c:pt idx="242">
                  <c:v>133.80000000000001</c:v>
                </c:pt>
                <c:pt idx="243">
                  <c:v>143.69999999999999</c:v>
                </c:pt>
                <c:pt idx="244">
                  <c:v>150.80000000000001</c:v>
                </c:pt>
                <c:pt idx="245">
                  <c:v>146.4</c:v>
                </c:pt>
                <c:pt idx="246">
                  <c:v>150.69999999999999</c:v>
                </c:pt>
                <c:pt idx="247">
                  <c:v>156</c:v>
                </c:pt>
                <c:pt idx="248">
                  <c:v>147.6</c:v>
                </c:pt>
                <c:pt idx="249">
                  <c:v>145.9</c:v>
                </c:pt>
                <c:pt idx="250">
                  <c:v>139.4</c:v>
                </c:pt>
                <c:pt idx="251">
                  <c:v>124.7</c:v>
                </c:pt>
                <c:pt idx="252">
                  <c:v>94.48</c:v>
                </c:pt>
                <c:pt idx="253">
                  <c:v>75.52</c:v>
                </c:pt>
                <c:pt idx="254">
                  <c:v>52.43</c:v>
                </c:pt>
                <c:pt idx="255">
                  <c:v>43.65</c:v>
                </c:pt>
                <c:pt idx="256">
                  <c:v>16.84</c:v>
                </c:pt>
                <c:pt idx="257">
                  <c:v>12.6</c:v>
                </c:pt>
                <c:pt idx="258">
                  <c:v>0.93420000000000003</c:v>
                </c:pt>
                <c:pt idx="259">
                  <c:v>2.0030000000000001</c:v>
                </c:pt>
                <c:pt idx="260">
                  <c:v>26.14</c:v>
                </c:pt>
                <c:pt idx="261">
                  <c:v>56.7</c:v>
                </c:pt>
                <c:pt idx="262">
                  <c:v>29.09</c:v>
                </c:pt>
                <c:pt idx="263">
                  <c:v>12.74</c:v>
                </c:pt>
                <c:pt idx="264">
                  <c:v>81.12</c:v>
                </c:pt>
                <c:pt idx="265">
                  <c:v>105.6</c:v>
                </c:pt>
                <c:pt idx="266">
                  <c:v>38.369999999999997</c:v>
                </c:pt>
                <c:pt idx="267">
                  <c:v>12.75</c:v>
                </c:pt>
                <c:pt idx="268">
                  <c:v>28.16</c:v>
                </c:pt>
                <c:pt idx="269">
                  <c:v>26.28</c:v>
                </c:pt>
                <c:pt idx="270">
                  <c:v>8.1029999999999998</c:v>
                </c:pt>
                <c:pt idx="271">
                  <c:v>19.350000000000001</c:v>
                </c:pt>
                <c:pt idx="272">
                  <c:v>54.77</c:v>
                </c:pt>
                <c:pt idx="273">
                  <c:v>65.67</c:v>
                </c:pt>
                <c:pt idx="274">
                  <c:v>46.03</c:v>
                </c:pt>
                <c:pt idx="275">
                  <c:v>69.790000000000006</c:v>
                </c:pt>
                <c:pt idx="276">
                  <c:v>161</c:v>
                </c:pt>
                <c:pt idx="277">
                  <c:v>142.5</c:v>
                </c:pt>
                <c:pt idx="278">
                  <c:v>90.65</c:v>
                </c:pt>
                <c:pt idx="279">
                  <c:v>94.3</c:v>
                </c:pt>
                <c:pt idx="280">
                  <c:v>103.8</c:v>
                </c:pt>
                <c:pt idx="281">
                  <c:v>83.75</c:v>
                </c:pt>
                <c:pt idx="282">
                  <c:v>64.709999999999994</c:v>
                </c:pt>
                <c:pt idx="283">
                  <c:v>30.47</c:v>
                </c:pt>
                <c:pt idx="284">
                  <c:v>9.0960000000000001</c:v>
                </c:pt>
                <c:pt idx="285">
                  <c:v>1.1879999999999999</c:v>
                </c:pt>
                <c:pt idx="286">
                  <c:v>2.5799999999999998E-3</c:v>
                </c:pt>
                <c:pt idx="287">
                  <c:v>1.7780000000000001E-8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D-4648-91B6-838FF9E90FB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FM'!$J$11:$J$311</c:f>
              <c:numCache>
                <c:formatCode>General</c:formatCode>
                <c:ptCount val="301"/>
                <c:pt idx="0">
                  <c:v>-47.532787309999996</c:v>
                </c:pt>
                <c:pt idx="1">
                  <c:v>-47.356787310000001</c:v>
                </c:pt>
                <c:pt idx="2">
                  <c:v>-47.180787309999999</c:v>
                </c:pt>
                <c:pt idx="3">
                  <c:v>-47.004787309999998</c:v>
                </c:pt>
                <c:pt idx="4">
                  <c:v>-46.827787309999998</c:v>
                </c:pt>
                <c:pt idx="5">
                  <c:v>-46.651787309999996</c:v>
                </c:pt>
                <c:pt idx="6">
                  <c:v>-46.475787310000001</c:v>
                </c:pt>
                <c:pt idx="7">
                  <c:v>-46.299787309999999</c:v>
                </c:pt>
                <c:pt idx="8">
                  <c:v>-46.12278731</c:v>
                </c:pt>
                <c:pt idx="9">
                  <c:v>-45.946787309999998</c:v>
                </c:pt>
                <c:pt idx="10">
                  <c:v>-45.770787309999996</c:v>
                </c:pt>
                <c:pt idx="11">
                  <c:v>-45.594787310000001</c:v>
                </c:pt>
                <c:pt idx="12">
                  <c:v>-45.418787309999999</c:v>
                </c:pt>
                <c:pt idx="13">
                  <c:v>-45.241787309999999</c:v>
                </c:pt>
                <c:pt idx="14">
                  <c:v>-45.065787309999997</c:v>
                </c:pt>
                <c:pt idx="15">
                  <c:v>-44.889787309999996</c:v>
                </c:pt>
                <c:pt idx="16">
                  <c:v>-44.713787310000001</c:v>
                </c:pt>
                <c:pt idx="17">
                  <c:v>-44.536787310000001</c:v>
                </c:pt>
                <c:pt idx="18">
                  <c:v>-44.360787309999999</c:v>
                </c:pt>
                <c:pt idx="19">
                  <c:v>-44.184787309999997</c:v>
                </c:pt>
                <c:pt idx="20">
                  <c:v>-44.008787310000002</c:v>
                </c:pt>
                <c:pt idx="21">
                  <c:v>-43.832787310000001</c:v>
                </c:pt>
                <c:pt idx="22">
                  <c:v>-43.655787310000001</c:v>
                </c:pt>
                <c:pt idx="23">
                  <c:v>-43.479787309999999</c:v>
                </c:pt>
                <c:pt idx="24">
                  <c:v>-43.303787309999997</c:v>
                </c:pt>
                <c:pt idx="25">
                  <c:v>-43.127787310000002</c:v>
                </c:pt>
                <c:pt idx="26">
                  <c:v>-42.950787309999996</c:v>
                </c:pt>
                <c:pt idx="27">
                  <c:v>-42.774787310000001</c:v>
                </c:pt>
                <c:pt idx="28">
                  <c:v>-42.598787309999999</c:v>
                </c:pt>
                <c:pt idx="29">
                  <c:v>-42.422787309999997</c:v>
                </c:pt>
                <c:pt idx="30">
                  <c:v>-42.246787310000002</c:v>
                </c:pt>
                <c:pt idx="31">
                  <c:v>-42.069787310000002</c:v>
                </c:pt>
                <c:pt idx="32">
                  <c:v>-41.89378731</c:v>
                </c:pt>
                <c:pt idx="33">
                  <c:v>-41.717787309999999</c:v>
                </c:pt>
                <c:pt idx="34">
                  <c:v>-41.541787309999997</c:v>
                </c:pt>
                <c:pt idx="35">
                  <c:v>-41.364787309999997</c:v>
                </c:pt>
                <c:pt idx="36">
                  <c:v>-41.188787310000002</c:v>
                </c:pt>
                <c:pt idx="37">
                  <c:v>-41.01278731</c:v>
                </c:pt>
                <c:pt idx="38">
                  <c:v>-40.836787309999998</c:v>
                </c:pt>
                <c:pt idx="39">
                  <c:v>-40.660787309999996</c:v>
                </c:pt>
                <c:pt idx="40">
                  <c:v>-40.483787309999997</c:v>
                </c:pt>
                <c:pt idx="41">
                  <c:v>-40.307787310000002</c:v>
                </c:pt>
                <c:pt idx="42">
                  <c:v>-40.13178731</c:v>
                </c:pt>
                <c:pt idx="43">
                  <c:v>-39.955787309999998</c:v>
                </c:pt>
                <c:pt idx="44">
                  <c:v>-39.778787309999998</c:v>
                </c:pt>
                <c:pt idx="45">
                  <c:v>-39.602787309999997</c:v>
                </c:pt>
                <c:pt idx="46">
                  <c:v>-39.426787310000002</c:v>
                </c:pt>
                <c:pt idx="47">
                  <c:v>-39.25078731</c:v>
                </c:pt>
                <c:pt idx="48">
                  <c:v>-39.074787309999998</c:v>
                </c:pt>
                <c:pt idx="49">
                  <c:v>-38.897787309999998</c:v>
                </c:pt>
                <c:pt idx="50">
                  <c:v>-38.721787309999996</c:v>
                </c:pt>
                <c:pt idx="51">
                  <c:v>-38.545787310000001</c:v>
                </c:pt>
                <c:pt idx="52">
                  <c:v>-38.36978731</c:v>
                </c:pt>
                <c:pt idx="53">
                  <c:v>-38.19278731</c:v>
                </c:pt>
                <c:pt idx="54">
                  <c:v>-38.016787309999998</c:v>
                </c:pt>
                <c:pt idx="55">
                  <c:v>-37.840787309999996</c:v>
                </c:pt>
                <c:pt idx="56">
                  <c:v>-37.664787310000001</c:v>
                </c:pt>
                <c:pt idx="57">
                  <c:v>-37.488787309999999</c:v>
                </c:pt>
                <c:pt idx="58">
                  <c:v>-37.31178731</c:v>
                </c:pt>
                <c:pt idx="59">
                  <c:v>-37.135787309999998</c:v>
                </c:pt>
                <c:pt idx="60">
                  <c:v>-36.959787309999996</c:v>
                </c:pt>
                <c:pt idx="61">
                  <c:v>-36.783787310000001</c:v>
                </c:pt>
                <c:pt idx="62">
                  <c:v>-36.606787310000001</c:v>
                </c:pt>
                <c:pt idx="63">
                  <c:v>-36.430787309999999</c:v>
                </c:pt>
                <c:pt idx="64">
                  <c:v>-36.254787309999998</c:v>
                </c:pt>
                <c:pt idx="65">
                  <c:v>-36.078787309999996</c:v>
                </c:pt>
                <c:pt idx="66">
                  <c:v>-35.902787310000001</c:v>
                </c:pt>
                <c:pt idx="67">
                  <c:v>-35.725787310000001</c:v>
                </c:pt>
                <c:pt idx="68">
                  <c:v>-35.549787309999999</c:v>
                </c:pt>
                <c:pt idx="69">
                  <c:v>-35.373787309999997</c:v>
                </c:pt>
                <c:pt idx="70">
                  <c:v>-35.197787310000002</c:v>
                </c:pt>
                <c:pt idx="71">
                  <c:v>-35.020787309999996</c:v>
                </c:pt>
                <c:pt idx="72">
                  <c:v>-34.844787310000001</c:v>
                </c:pt>
                <c:pt idx="73">
                  <c:v>-34.668787309999999</c:v>
                </c:pt>
                <c:pt idx="74">
                  <c:v>-34.492787309999997</c:v>
                </c:pt>
                <c:pt idx="75">
                  <c:v>-34.316787310000002</c:v>
                </c:pt>
                <c:pt idx="76">
                  <c:v>-34.139787309999996</c:v>
                </c:pt>
                <c:pt idx="77">
                  <c:v>-33.963787310000001</c:v>
                </c:pt>
                <c:pt idx="78">
                  <c:v>-33.787787309999999</c:v>
                </c:pt>
                <c:pt idx="79">
                  <c:v>-33.611787310000004</c:v>
                </c:pt>
                <c:pt idx="80">
                  <c:v>-33.434787309999997</c:v>
                </c:pt>
                <c:pt idx="81">
                  <c:v>-33.258787310000002</c:v>
                </c:pt>
                <c:pt idx="82">
                  <c:v>-33.082787310000001</c:v>
                </c:pt>
                <c:pt idx="83">
                  <c:v>-32.906787309999999</c:v>
                </c:pt>
                <c:pt idx="84">
                  <c:v>-32.730787310000004</c:v>
                </c:pt>
                <c:pt idx="85">
                  <c:v>-32.553787310000004</c:v>
                </c:pt>
                <c:pt idx="86">
                  <c:v>-32.377787310000002</c:v>
                </c:pt>
                <c:pt idx="87">
                  <c:v>-32.20178731</c:v>
                </c:pt>
                <c:pt idx="88">
                  <c:v>-32.025787309999998</c:v>
                </c:pt>
                <c:pt idx="89">
                  <c:v>-31.848787309999999</c:v>
                </c:pt>
                <c:pt idx="90">
                  <c:v>-31.67278731</c:v>
                </c:pt>
                <c:pt idx="91">
                  <c:v>-31.496787309999998</c:v>
                </c:pt>
                <c:pt idx="92">
                  <c:v>-31.32078731</c:v>
                </c:pt>
                <c:pt idx="93">
                  <c:v>-31.144787309999998</c:v>
                </c:pt>
                <c:pt idx="94">
                  <c:v>-30.967787309999999</c:v>
                </c:pt>
                <c:pt idx="95">
                  <c:v>-30.79178731</c:v>
                </c:pt>
                <c:pt idx="96">
                  <c:v>-30.615787309999998</c:v>
                </c:pt>
                <c:pt idx="97">
                  <c:v>-30.43978731</c:v>
                </c:pt>
                <c:pt idx="98">
                  <c:v>-30.26278731</c:v>
                </c:pt>
                <c:pt idx="99">
                  <c:v>-30.086787309999998</c:v>
                </c:pt>
                <c:pt idx="100">
                  <c:v>-29.91078731</c:v>
                </c:pt>
                <c:pt idx="101">
                  <c:v>-29.734787309999998</c:v>
                </c:pt>
                <c:pt idx="102">
                  <c:v>-29.55878731</c:v>
                </c:pt>
                <c:pt idx="103">
                  <c:v>-29.38178731</c:v>
                </c:pt>
                <c:pt idx="104">
                  <c:v>-29.205787309999998</c:v>
                </c:pt>
                <c:pt idx="105">
                  <c:v>-29.02978731</c:v>
                </c:pt>
                <c:pt idx="106">
                  <c:v>-28.853787309999998</c:v>
                </c:pt>
                <c:pt idx="107">
                  <c:v>-28.676787309999998</c:v>
                </c:pt>
                <c:pt idx="108">
                  <c:v>-28.50078731</c:v>
                </c:pt>
                <c:pt idx="109">
                  <c:v>-28.324787309999998</c:v>
                </c:pt>
                <c:pt idx="110">
                  <c:v>-28.148787309999999</c:v>
                </c:pt>
                <c:pt idx="111">
                  <c:v>-27.972787309999998</c:v>
                </c:pt>
                <c:pt idx="112">
                  <c:v>-27.795787309999998</c:v>
                </c:pt>
                <c:pt idx="113">
                  <c:v>-27.61978731</c:v>
                </c:pt>
                <c:pt idx="114">
                  <c:v>-27.443787309999998</c:v>
                </c:pt>
                <c:pt idx="115">
                  <c:v>-27.267787309999999</c:v>
                </c:pt>
                <c:pt idx="116">
                  <c:v>-27.09078731</c:v>
                </c:pt>
                <c:pt idx="117">
                  <c:v>-26.914787309999998</c:v>
                </c:pt>
                <c:pt idx="118">
                  <c:v>-26.738787309999999</c:v>
                </c:pt>
                <c:pt idx="119">
                  <c:v>-26.562787309999997</c:v>
                </c:pt>
                <c:pt idx="120">
                  <c:v>-26.386787309999999</c:v>
                </c:pt>
                <c:pt idx="121">
                  <c:v>-26.209787309999999</c:v>
                </c:pt>
                <c:pt idx="122">
                  <c:v>-26.033787309999997</c:v>
                </c:pt>
                <c:pt idx="123">
                  <c:v>-25.857787309999999</c:v>
                </c:pt>
                <c:pt idx="124">
                  <c:v>-25.681787310000001</c:v>
                </c:pt>
                <c:pt idx="125">
                  <c:v>-25.504787309999998</c:v>
                </c:pt>
                <c:pt idx="126">
                  <c:v>-25.328787309999999</c:v>
                </c:pt>
                <c:pt idx="127">
                  <c:v>-25.152787310000001</c:v>
                </c:pt>
                <c:pt idx="128">
                  <c:v>-24.976787309999999</c:v>
                </c:pt>
                <c:pt idx="129">
                  <c:v>-24.799787309999999</c:v>
                </c:pt>
                <c:pt idx="130">
                  <c:v>-24.623787309999997</c:v>
                </c:pt>
                <c:pt idx="131">
                  <c:v>-24.447787309999999</c:v>
                </c:pt>
                <c:pt idx="132">
                  <c:v>-24.271787310000001</c:v>
                </c:pt>
                <c:pt idx="133">
                  <c:v>-24.095787309999999</c:v>
                </c:pt>
                <c:pt idx="134">
                  <c:v>-23.918787309999999</c:v>
                </c:pt>
                <c:pt idx="135">
                  <c:v>-23.742787310000001</c:v>
                </c:pt>
                <c:pt idx="136">
                  <c:v>-23.566787309999999</c:v>
                </c:pt>
                <c:pt idx="137">
                  <c:v>-23.39078731</c:v>
                </c:pt>
                <c:pt idx="138">
                  <c:v>-23.213787310000001</c:v>
                </c:pt>
                <c:pt idx="139">
                  <c:v>-23.037787309999999</c:v>
                </c:pt>
                <c:pt idx="140">
                  <c:v>-22.86178731</c:v>
                </c:pt>
                <c:pt idx="141">
                  <c:v>-22.685787309999998</c:v>
                </c:pt>
                <c:pt idx="142">
                  <c:v>-22.50978731</c:v>
                </c:pt>
                <c:pt idx="143">
                  <c:v>-22.332787310000001</c:v>
                </c:pt>
                <c:pt idx="144">
                  <c:v>-22.156787309999999</c:v>
                </c:pt>
                <c:pt idx="145">
                  <c:v>-21.98078731</c:v>
                </c:pt>
                <c:pt idx="146">
                  <c:v>-21.804787309999998</c:v>
                </c:pt>
                <c:pt idx="147">
                  <c:v>-21.627787309999999</c:v>
                </c:pt>
                <c:pt idx="148">
                  <c:v>-21.45178731</c:v>
                </c:pt>
                <c:pt idx="149">
                  <c:v>-21.275787309999998</c:v>
                </c:pt>
                <c:pt idx="150">
                  <c:v>-21.09978731</c:v>
                </c:pt>
                <c:pt idx="151">
                  <c:v>-20.923787309999998</c:v>
                </c:pt>
                <c:pt idx="152">
                  <c:v>-20.746787309999998</c:v>
                </c:pt>
                <c:pt idx="153">
                  <c:v>-20.57078731</c:v>
                </c:pt>
                <c:pt idx="154">
                  <c:v>-20.394787309999998</c:v>
                </c:pt>
                <c:pt idx="155">
                  <c:v>-20.21878731</c:v>
                </c:pt>
                <c:pt idx="156">
                  <c:v>-20.04178731</c:v>
                </c:pt>
                <c:pt idx="157">
                  <c:v>-19.865787309999998</c:v>
                </c:pt>
                <c:pt idx="158">
                  <c:v>-19.68978731</c:v>
                </c:pt>
                <c:pt idx="159">
                  <c:v>-19.513787309999998</c:v>
                </c:pt>
                <c:pt idx="160">
                  <c:v>-19.33778731</c:v>
                </c:pt>
                <c:pt idx="161">
                  <c:v>-19.16078731</c:v>
                </c:pt>
                <c:pt idx="162">
                  <c:v>-18.984787309999998</c:v>
                </c:pt>
                <c:pt idx="163">
                  <c:v>-18.80878731</c:v>
                </c:pt>
                <c:pt idx="164">
                  <c:v>-18.632787309999998</c:v>
                </c:pt>
                <c:pt idx="165">
                  <c:v>-18.455787309999998</c:v>
                </c:pt>
                <c:pt idx="166">
                  <c:v>-18.27978731</c:v>
                </c:pt>
                <c:pt idx="167">
                  <c:v>-18.103787309999998</c:v>
                </c:pt>
                <c:pt idx="168">
                  <c:v>-17.927787309999999</c:v>
                </c:pt>
                <c:pt idx="169">
                  <c:v>-17.751787309999997</c:v>
                </c:pt>
                <c:pt idx="170">
                  <c:v>-17.574787310000001</c:v>
                </c:pt>
                <c:pt idx="171">
                  <c:v>-17.398787309999999</c:v>
                </c:pt>
                <c:pt idx="172">
                  <c:v>-17.222787310000001</c:v>
                </c:pt>
                <c:pt idx="173">
                  <c:v>-17.046787309999999</c:v>
                </c:pt>
                <c:pt idx="174">
                  <c:v>-16.86978731</c:v>
                </c:pt>
                <c:pt idx="175">
                  <c:v>-16.693787310000001</c:v>
                </c:pt>
                <c:pt idx="176">
                  <c:v>-16.517787309999999</c:v>
                </c:pt>
                <c:pt idx="177">
                  <c:v>-16.341787310000001</c:v>
                </c:pt>
                <c:pt idx="178">
                  <c:v>-16.165787309999999</c:v>
                </c:pt>
                <c:pt idx="179">
                  <c:v>-15.988787309999999</c:v>
                </c:pt>
                <c:pt idx="180">
                  <c:v>-15.812787310000001</c:v>
                </c:pt>
                <c:pt idx="181">
                  <c:v>-15.636787309999999</c:v>
                </c:pt>
                <c:pt idx="182">
                  <c:v>-15.460787310000001</c:v>
                </c:pt>
                <c:pt idx="183">
                  <c:v>-15.283787310000001</c:v>
                </c:pt>
                <c:pt idx="184">
                  <c:v>-15.107787309999999</c:v>
                </c:pt>
                <c:pt idx="185">
                  <c:v>-14.931787310000001</c:v>
                </c:pt>
                <c:pt idx="186">
                  <c:v>-14.755787309999999</c:v>
                </c:pt>
                <c:pt idx="187">
                  <c:v>-14.57978731</c:v>
                </c:pt>
                <c:pt idx="188">
                  <c:v>-14.402787310000001</c:v>
                </c:pt>
                <c:pt idx="189">
                  <c:v>-14.226787309999999</c:v>
                </c:pt>
                <c:pt idx="190">
                  <c:v>-14.05078731</c:v>
                </c:pt>
                <c:pt idx="191">
                  <c:v>-13.874787309999999</c:v>
                </c:pt>
                <c:pt idx="192">
                  <c:v>-13.697787309999999</c:v>
                </c:pt>
                <c:pt idx="193">
                  <c:v>-13.521787310000001</c:v>
                </c:pt>
                <c:pt idx="194">
                  <c:v>-13.345787309999999</c:v>
                </c:pt>
                <c:pt idx="195">
                  <c:v>-13.16978731</c:v>
                </c:pt>
                <c:pt idx="196">
                  <c:v>-12.993787309999998</c:v>
                </c:pt>
                <c:pt idx="197">
                  <c:v>-12.816787309999999</c:v>
                </c:pt>
                <c:pt idx="198">
                  <c:v>-12.64078731</c:v>
                </c:pt>
                <c:pt idx="199">
                  <c:v>-12.464787309999998</c:v>
                </c:pt>
                <c:pt idx="200">
                  <c:v>-12.28878731</c:v>
                </c:pt>
                <c:pt idx="201">
                  <c:v>-12.11178731</c:v>
                </c:pt>
                <c:pt idx="202">
                  <c:v>-11.935787309999998</c:v>
                </c:pt>
                <c:pt idx="203">
                  <c:v>-11.75978731</c:v>
                </c:pt>
                <c:pt idx="204">
                  <c:v>-11.583787309999998</c:v>
                </c:pt>
                <c:pt idx="205">
                  <c:v>-11.40778731</c:v>
                </c:pt>
                <c:pt idx="206">
                  <c:v>-11.23078731</c:v>
                </c:pt>
                <c:pt idx="207">
                  <c:v>-11.054787309999998</c:v>
                </c:pt>
                <c:pt idx="208">
                  <c:v>-10.87878731</c:v>
                </c:pt>
                <c:pt idx="209">
                  <c:v>-10.702787310000001</c:v>
                </c:pt>
                <c:pt idx="210">
                  <c:v>-10.525787309999998</c:v>
                </c:pt>
                <c:pt idx="211">
                  <c:v>-10.34978731</c:v>
                </c:pt>
                <c:pt idx="212">
                  <c:v>-10.173787310000002</c:v>
                </c:pt>
                <c:pt idx="213">
                  <c:v>-9.9977873099999996</c:v>
                </c:pt>
                <c:pt idx="214">
                  <c:v>-9.8217873100000013</c:v>
                </c:pt>
                <c:pt idx="215">
                  <c:v>-9.6447873099999999</c:v>
                </c:pt>
                <c:pt idx="216">
                  <c:v>-9.4687873099999997</c:v>
                </c:pt>
                <c:pt idx="217">
                  <c:v>-9.2927873099999996</c:v>
                </c:pt>
                <c:pt idx="218">
                  <c:v>-9.1167873099999994</c:v>
                </c:pt>
                <c:pt idx="219">
                  <c:v>-8.9397873099999998</c:v>
                </c:pt>
                <c:pt idx="220">
                  <c:v>-8.7637873099999997</c:v>
                </c:pt>
                <c:pt idx="221">
                  <c:v>-8.5877873099999995</c:v>
                </c:pt>
                <c:pt idx="222">
                  <c:v>-8.4117873100000011</c:v>
                </c:pt>
                <c:pt idx="223">
                  <c:v>-8.2357873099999992</c:v>
                </c:pt>
                <c:pt idx="224">
                  <c:v>-8.0587873099999996</c:v>
                </c:pt>
                <c:pt idx="225">
                  <c:v>-7.8827873100000003</c:v>
                </c:pt>
                <c:pt idx="226">
                  <c:v>-7.7067873100000002</c:v>
                </c:pt>
                <c:pt idx="227">
                  <c:v>-7.53078731</c:v>
                </c:pt>
                <c:pt idx="228">
                  <c:v>-7.3537873099999995</c:v>
                </c:pt>
                <c:pt idx="229">
                  <c:v>-7.1777873100000003</c:v>
                </c:pt>
                <c:pt idx="230">
                  <c:v>-7.0017873100000001</c:v>
                </c:pt>
                <c:pt idx="231">
                  <c:v>-6.8257873099999999</c:v>
                </c:pt>
                <c:pt idx="232">
                  <c:v>-6.6497873099999998</c:v>
                </c:pt>
                <c:pt idx="233">
                  <c:v>-6.4727873100000002</c:v>
                </c:pt>
                <c:pt idx="234">
                  <c:v>-6.29678731</c:v>
                </c:pt>
                <c:pt idx="235">
                  <c:v>-6.1207873099999999</c:v>
                </c:pt>
                <c:pt idx="236">
                  <c:v>-5.9447873099999997</c:v>
                </c:pt>
                <c:pt idx="237">
                  <c:v>-5.7677873100000001</c:v>
                </c:pt>
                <c:pt idx="238">
                  <c:v>-5.59178731</c:v>
                </c:pt>
                <c:pt idx="239">
                  <c:v>-5.4157873099999998</c:v>
                </c:pt>
                <c:pt idx="240">
                  <c:v>-5.2397873100000005</c:v>
                </c:pt>
                <c:pt idx="241">
                  <c:v>-5.0637873100000004</c:v>
                </c:pt>
                <c:pt idx="242">
                  <c:v>-4.8867873099999999</c:v>
                </c:pt>
                <c:pt idx="243">
                  <c:v>-4.7107873099999997</c:v>
                </c:pt>
                <c:pt idx="244">
                  <c:v>-4.5347873100000005</c:v>
                </c:pt>
                <c:pt idx="245">
                  <c:v>-4.3587873100000003</c:v>
                </c:pt>
                <c:pt idx="246">
                  <c:v>-4.1817873099999998</c:v>
                </c:pt>
                <c:pt idx="247">
                  <c:v>-4.0057873100000005</c:v>
                </c:pt>
                <c:pt idx="248">
                  <c:v>-3.8297873099999999</c:v>
                </c:pt>
                <c:pt idx="249">
                  <c:v>-3.6537873100000002</c:v>
                </c:pt>
                <c:pt idx="250">
                  <c:v>-3.4777873100000001</c:v>
                </c:pt>
                <c:pt idx="251">
                  <c:v>-3.3007873099999996</c:v>
                </c:pt>
                <c:pt idx="252">
                  <c:v>-3.1247873099999999</c:v>
                </c:pt>
                <c:pt idx="253">
                  <c:v>-2.9487873100000002</c:v>
                </c:pt>
                <c:pt idx="254">
                  <c:v>-2.77278731</c:v>
                </c:pt>
                <c:pt idx="255">
                  <c:v>-2.59578731</c:v>
                </c:pt>
                <c:pt idx="256">
                  <c:v>-2.4197873099999998</c:v>
                </c:pt>
                <c:pt idx="257">
                  <c:v>-2.2437873100000001</c:v>
                </c:pt>
                <c:pt idx="258">
                  <c:v>-2.0677873099999999</c:v>
                </c:pt>
                <c:pt idx="259">
                  <c:v>-1.89178731</c:v>
                </c:pt>
                <c:pt idx="260">
                  <c:v>-1.71478731</c:v>
                </c:pt>
                <c:pt idx="261">
                  <c:v>-1.53878731</c:v>
                </c:pt>
                <c:pt idx="262">
                  <c:v>-1.3627873099999999</c:v>
                </c:pt>
                <c:pt idx="263">
                  <c:v>-1.1867873099999999</c:v>
                </c:pt>
                <c:pt idx="264">
                  <c:v>-1.0097873099999999</c:v>
                </c:pt>
                <c:pt idx="265">
                  <c:v>-0.83378730999999995</c:v>
                </c:pt>
                <c:pt idx="266">
                  <c:v>-0.65778731000000001</c:v>
                </c:pt>
                <c:pt idx="267">
                  <c:v>-0.48178730999999986</c:v>
                </c:pt>
                <c:pt idx="268">
                  <c:v>-0.30578730999999992</c:v>
                </c:pt>
                <c:pt idx="269">
                  <c:v>-0.12878730999999988</c:v>
                </c:pt>
                <c:pt idx="270">
                  <c:v>4.7212690000000057E-2</c:v>
                </c:pt>
                <c:pt idx="271">
                  <c:v>0.22321268999999999</c:v>
                </c:pt>
                <c:pt idx="272">
                  <c:v>0.39921269000000015</c:v>
                </c:pt>
                <c:pt idx="273">
                  <c:v>0.57621269000000019</c:v>
                </c:pt>
                <c:pt idx="274">
                  <c:v>0.75221268999999991</c:v>
                </c:pt>
                <c:pt idx="275">
                  <c:v>0.92821269000000006</c:v>
                </c:pt>
                <c:pt idx="276">
                  <c:v>1.1042126900000002</c:v>
                </c:pt>
                <c:pt idx="277">
                  <c:v>1.2802126899999999</c:v>
                </c:pt>
                <c:pt idx="278">
                  <c:v>1.45721269</c:v>
                </c:pt>
                <c:pt idx="279">
                  <c:v>1.6332126900000001</c:v>
                </c:pt>
                <c:pt idx="280">
                  <c:v>1.8092126900000003</c:v>
                </c:pt>
                <c:pt idx="281">
                  <c:v>1.98521269</c:v>
                </c:pt>
                <c:pt idx="282">
                  <c:v>2.16221269</c:v>
                </c:pt>
                <c:pt idx="283">
                  <c:v>2.3382126899999998</c:v>
                </c:pt>
                <c:pt idx="284">
                  <c:v>2.5142126899999999</c:v>
                </c:pt>
                <c:pt idx="285">
                  <c:v>2.6902126900000001</c:v>
                </c:pt>
                <c:pt idx="286">
                  <c:v>2.8662126900000002</c:v>
                </c:pt>
                <c:pt idx="287">
                  <c:v>3.0432126899999998</c:v>
                </c:pt>
                <c:pt idx="288">
                  <c:v>3.21921269</c:v>
                </c:pt>
                <c:pt idx="289">
                  <c:v>3.3952126900000001</c:v>
                </c:pt>
                <c:pt idx="290">
                  <c:v>3.5712126900000003</c:v>
                </c:pt>
                <c:pt idx="291">
                  <c:v>3.7482126899999999</c:v>
                </c:pt>
                <c:pt idx="292">
                  <c:v>3.9242126900000001</c:v>
                </c:pt>
                <c:pt idx="293">
                  <c:v>4.1002126900000002</c:v>
                </c:pt>
                <c:pt idx="294">
                  <c:v>4.2762126900000004</c:v>
                </c:pt>
                <c:pt idx="295">
                  <c:v>4.4522126900000005</c:v>
                </c:pt>
                <c:pt idx="296">
                  <c:v>4.6292126900000001</c:v>
                </c:pt>
                <c:pt idx="297">
                  <c:v>4.8052126900000003</c:v>
                </c:pt>
                <c:pt idx="298">
                  <c:v>4.9812126900000004</c:v>
                </c:pt>
                <c:pt idx="299">
                  <c:v>5.1572126899999997</c:v>
                </c:pt>
                <c:pt idx="300">
                  <c:v>5.3342126900000002</c:v>
                </c:pt>
              </c:numCache>
            </c:numRef>
          </c:xVal>
          <c:yVal>
            <c:numRef>
              <c:f>'NaCl-33UCl3 FM'!$N$11:$N$311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-6.1390000000000004E-13</c:v>
                </c:pt>
                <c:pt idx="20">
                  <c:v>-4.4660000000000001E-6</c:v>
                </c:pt>
                <c:pt idx="21">
                  <c:v>-8.1949999999999995E-2</c:v>
                </c:pt>
                <c:pt idx="22">
                  <c:v>-6.2869999999999999</c:v>
                </c:pt>
                <c:pt idx="23">
                  <c:v>-19.25</c:v>
                </c:pt>
                <c:pt idx="24">
                  <c:v>-11.43</c:v>
                </c:pt>
                <c:pt idx="25">
                  <c:v>-3.5089999999999999</c:v>
                </c:pt>
                <c:pt idx="26">
                  <c:v>-21.73</c:v>
                </c:pt>
                <c:pt idx="27">
                  <c:v>-40.17</c:v>
                </c:pt>
                <c:pt idx="28">
                  <c:v>-15.28</c:v>
                </c:pt>
                <c:pt idx="29">
                  <c:v>-3.2679999999999998</c:v>
                </c:pt>
                <c:pt idx="30">
                  <c:v>-10.55</c:v>
                </c:pt>
                <c:pt idx="31">
                  <c:v>-9.7720000000000002</c:v>
                </c:pt>
                <c:pt idx="32">
                  <c:v>-0.5363</c:v>
                </c:pt>
                <c:pt idx="33">
                  <c:v>-2.0670000000000001E-4</c:v>
                </c:pt>
                <c:pt idx="34">
                  <c:v>-2.4499999999999998E-10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-9.4689999999999993E-13</c:v>
                </c:pt>
                <c:pt idx="117">
                  <c:v>-5.4360000000000001E-6</c:v>
                </c:pt>
                <c:pt idx="118">
                  <c:v>-9.1039999999999996E-2</c:v>
                </c:pt>
                <c:pt idx="119">
                  <c:v>-8.9559999999999995</c:v>
                </c:pt>
                <c:pt idx="120">
                  <c:v>-31.47</c:v>
                </c:pt>
                <c:pt idx="121">
                  <c:v>-32.65</c:v>
                </c:pt>
                <c:pt idx="122">
                  <c:v>-45.12</c:v>
                </c:pt>
                <c:pt idx="123">
                  <c:v>-50.19</c:v>
                </c:pt>
                <c:pt idx="124">
                  <c:v>-80.459999999999994</c:v>
                </c:pt>
                <c:pt idx="125">
                  <c:v>-132.19999999999999</c:v>
                </c:pt>
                <c:pt idx="126">
                  <c:v>-88.61</c:v>
                </c:pt>
                <c:pt idx="127">
                  <c:v>-98.31</c:v>
                </c:pt>
                <c:pt idx="128">
                  <c:v>-85.48</c:v>
                </c:pt>
                <c:pt idx="129">
                  <c:v>-82.35</c:v>
                </c:pt>
                <c:pt idx="130">
                  <c:v>-94.76</c:v>
                </c:pt>
                <c:pt idx="131">
                  <c:v>-20.47</c:v>
                </c:pt>
                <c:pt idx="132">
                  <c:v>-8.9609999999999995E-2</c:v>
                </c:pt>
                <c:pt idx="133">
                  <c:v>-2.446E-6</c:v>
                </c:pt>
                <c:pt idx="134">
                  <c:v>-2.2110000000000001E-13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-5.0510000000000004E-10</c:v>
                </c:pt>
                <c:pt idx="154">
                  <c:v>-2.8939999999999999E-4</c:v>
                </c:pt>
                <c:pt idx="155">
                  <c:v>-0.49619999999999997</c:v>
                </c:pt>
                <c:pt idx="156">
                  <c:v>-7.2050000000000001</c:v>
                </c:pt>
                <c:pt idx="157">
                  <c:v>-5.859</c:v>
                </c:pt>
                <c:pt idx="158">
                  <c:v>-19.82</c:v>
                </c:pt>
                <c:pt idx="159">
                  <c:v>-48.41</c:v>
                </c:pt>
                <c:pt idx="160">
                  <c:v>-42.88</c:v>
                </c:pt>
                <c:pt idx="161">
                  <c:v>-40.76</c:v>
                </c:pt>
                <c:pt idx="162">
                  <c:v>-75.989999999999995</c:v>
                </c:pt>
                <c:pt idx="163">
                  <c:v>-83.05</c:v>
                </c:pt>
                <c:pt idx="164">
                  <c:v>-48.86</c:v>
                </c:pt>
                <c:pt idx="165">
                  <c:v>-24.23</c:v>
                </c:pt>
                <c:pt idx="166">
                  <c:v>-21.09</c:v>
                </c:pt>
                <c:pt idx="167">
                  <c:v>-6.7450000000000001</c:v>
                </c:pt>
                <c:pt idx="168">
                  <c:v>-0.19209999999999999</c:v>
                </c:pt>
                <c:pt idx="169">
                  <c:v>-4.1279999999999998E-5</c:v>
                </c:pt>
                <c:pt idx="170">
                  <c:v>-3.3100000000000002E-4</c:v>
                </c:pt>
                <c:pt idx="171">
                  <c:v>-0.49209999999999998</c:v>
                </c:pt>
                <c:pt idx="172">
                  <c:v>-4.4770000000000003</c:v>
                </c:pt>
                <c:pt idx="173">
                  <c:v>-3.452</c:v>
                </c:pt>
                <c:pt idx="174">
                  <c:v>-9.9359999999999999</c:v>
                </c:pt>
                <c:pt idx="175">
                  <c:v>-17.690000000000001</c:v>
                </c:pt>
                <c:pt idx="176">
                  <c:v>-26.93</c:v>
                </c:pt>
                <c:pt idx="177">
                  <c:v>-28.1</c:v>
                </c:pt>
                <c:pt idx="178">
                  <c:v>-61.2</c:v>
                </c:pt>
                <c:pt idx="179">
                  <c:v>-78.680000000000007</c:v>
                </c:pt>
                <c:pt idx="180">
                  <c:v>-74.64</c:v>
                </c:pt>
                <c:pt idx="181">
                  <c:v>-76.459999999999994</c:v>
                </c:pt>
                <c:pt idx="182">
                  <c:v>-86.99</c:v>
                </c:pt>
                <c:pt idx="183">
                  <c:v>-83.61</c:v>
                </c:pt>
                <c:pt idx="184">
                  <c:v>-44.77</c:v>
                </c:pt>
                <c:pt idx="185">
                  <c:v>-49.97</c:v>
                </c:pt>
                <c:pt idx="186">
                  <c:v>-24.94</c:v>
                </c:pt>
                <c:pt idx="187">
                  <c:v>-20.67</c:v>
                </c:pt>
                <c:pt idx="188">
                  <c:v>-14.39</c:v>
                </c:pt>
                <c:pt idx="189">
                  <c:v>-1.9390000000000001</c:v>
                </c:pt>
                <c:pt idx="190">
                  <c:v>-2.738E-3</c:v>
                </c:pt>
                <c:pt idx="191">
                  <c:v>-1.4990000000000001E-8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-3.7930000000000001E-13</c:v>
                </c:pt>
                <c:pt idx="231">
                  <c:v>-2.5809999999999999E-6</c:v>
                </c:pt>
                <c:pt idx="232">
                  <c:v>-4.4769999999999997E-2</c:v>
                </c:pt>
                <c:pt idx="233">
                  <c:v>-3.5630000000000002</c:v>
                </c:pt>
                <c:pt idx="234">
                  <c:v>-8.532</c:v>
                </c:pt>
                <c:pt idx="235">
                  <c:v>-12.36</c:v>
                </c:pt>
                <c:pt idx="236">
                  <c:v>-26.82</c:v>
                </c:pt>
                <c:pt idx="237">
                  <c:v>-35.21</c:v>
                </c:pt>
                <c:pt idx="238">
                  <c:v>-42.76</c:v>
                </c:pt>
                <c:pt idx="239">
                  <c:v>-70.069999999999993</c:v>
                </c:pt>
                <c:pt idx="240">
                  <c:v>-76.78</c:v>
                </c:pt>
                <c:pt idx="241">
                  <c:v>-92.11</c:v>
                </c:pt>
                <c:pt idx="242">
                  <c:v>-128.80000000000001</c:v>
                </c:pt>
                <c:pt idx="243">
                  <c:v>-147.80000000000001</c:v>
                </c:pt>
                <c:pt idx="244">
                  <c:v>-152.5</c:v>
                </c:pt>
                <c:pt idx="245">
                  <c:v>-149.69999999999999</c:v>
                </c:pt>
                <c:pt idx="246">
                  <c:v>-151.9</c:v>
                </c:pt>
                <c:pt idx="247">
                  <c:v>-156.4</c:v>
                </c:pt>
                <c:pt idx="248">
                  <c:v>-151.1</c:v>
                </c:pt>
                <c:pt idx="249">
                  <c:v>-147.9</c:v>
                </c:pt>
                <c:pt idx="250">
                  <c:v>-140.5</c:v>
                </c:pt>
                <c:pt idx="251">
                  <c:v>-128.5</c:v>
                </c:pt>
                <c:pt idx="252">
                  <c:v>-96.31</c:v>
                </c:pt>
                <c:pt idx="253">
                  <c:v>-77.83</c:v>
                </c:pt>
                <c:pt idx="254">
                  <c:v>-53.27</c:v>
                </c:pt>
                <c:pt idx="255">
                  <c:v>-45.01</c:v>
                </c:pt>
                <c:pt idx="256">
                  <c:v>-17.32</c:v>
                </c:pt>
                <c:pt idx="257">
                  <c:v>-13.47</c:v>
                </c:pt>
                <c:pt idx="258">
                  <c:v>-1.3839999999999999</c:v>
                </c:pt>
                <c:pt idx="259">
                  <c:v>-1.9659999999999999E-3</c:v>
                </c:pt>
                <c:pt idx="260">
                  <c:v>-1.0649999999999999E-8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-3.4020000000000003E-14</c:v>
                </c:pt>
                <c:pt idx="269">
                  <c:v>-4.9530000000000005E-7</c:v>
                </c:pt>
                <c:pt idx="270">
                  <c:v>-1.7840000000000002E-2</c:v>
                </c:pt>
                <c:pt idx="271">
                  <c:v>-2.2810000000000001</c:v>
                </c:pt>
                <c:pt idx="272">
                  <c:v>-3.4020000000000001</c:v>
                </c:pt>
                <c:pt idx="273">
                  <c:v>-5.58</c:v>
                </c:pt>
                <c:pt idx="274">
                  <c:v>-10.55</c:v>
                </c:pt>
                <c:pt idx="275">
                  <c:v>-22.04</c:v>
                </c:pt>
                <c:pt idx="276">
                  <c:v>-42.76</c:v>
                </c:pt>
                <c:pt idx="277">
                  <c:v>-85.29</c:v>
                </c:pt>
                <c:pt idx="278">
                  <c:v>-93.99</c:v>
                </c:pt>
                <c:pt idx="279">
                  <c:v>-106.7</c:v>
                </c:pt>
                <c:pt idx="280">
                  <c:v>-171.7</c:v>
                </c:pt>
                <c:pt idx="281">
                  <c:v>-202.1</c:v>
                </c:pt>
                <c:pt idx="282">
                  <c:v>-187.7</c:v>
                </c:pt>
                <c:pt idx="283">
                  <c:v>-167.2</c:v>
                </c:pt>
                <c:pt idx="284">
                  <c:v>-161.5</c:v>
                </c:pt>
                <c:pt idx="285">
                  <c:v>-116.2</c:v>
                </c:pt>
                <c:pt idx="286">
                  <c:v>-62.74</c:v>
                </c:pt>
                <c:pt idx="287">
                  <c:v>-21.72</c:v>
                </c:pt>
                <c:pt idx="288">
                  <c:v>-0.59499999999999997</c:v>
                </c:pt>
                <c:pt idx="289">
                  <c:v>-1.5860000000000001E-4</c:v>
                </c:pt>
                <c:pt idx="290">
                  <c:v>-1.5240000000000001E-10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8D-4648-91B6-838FF9E90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72591"/>
        <c:axId val="1425758335"/>
      </c:scatterChart>
      <c:valAx>
        <c:axId val="1708372591"/>
        <c:scaling>
          <c:orientation val="minMax"/>
          <c:max val="5"/>
          <c:min val="-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58335"/>
        <c:crosses val="autoZero"/>
        <c:crossBetween val="midCat"/>
      </c:valAx>
      <c:valAx>
        <c:axId val="1425758335"/>
        <c:scaling>
          <c:orientation val="minMax"/>
          <c:max val="250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FM'!$AK$11:$AK$311</c:f>
              <c:numCache>
                <c:formatCode>General</c:formatCode>
                <c:ptCount val="301"/>
                <c:pt idx="0">
                  <c:v>-46.855345880000002</c:v>
                </c:pt>
                <c:pt idx="1">
                  <c:v>-46.675345880000002</c:v>
                </c:pt>
                <c:pt idx="2">
                  <c:v>-46.494345880000004</c:v>
                </c:pt>
                <c:pt idx="3">
                  <c:v>-46.314345880000005</c:v>
                </c:pt>
                <c:pt idx="4">
                  <c:v>-46.134345879999998</c:v>
                </c:pt>
                <c:pt idx="5">
                  <c:v>-45.954345879999998</c:v>
                </c:pt>
                <c:pt idx="6">
                  <c:v>-45.774345879999998</c:v>
                </c:pt>
                <c:pt idx="7">
                  <c:v>-45.594345879999999</c:v>
                </c:pt>
                <c:pt idx="8">
                  <c:v>-45.413345880000001</c:v>
                </c:pt>
                <c:pt idx="9">
                  <c:v>-45.233345880000002</c:v>
                </c:pt>
                <c:pt idx="10">
                  <c:v>-45.053345880000002</c:v>
                </c:pt>
                <c:pt idx="11">
                  <c:v>-44.873345880000002</c:v>
                </c:pt>
                <c:pt idx="12">
                  <c:v>-44.693345880000003</c:v>
                </c:pt>
                <c:pt idx="13">
                  <c:v>-44.513345880000003</c:v>
                </c:pt>
                <c:pt idx="14">
                  <c:v>-44.332345879999998</c:v>
                </c:pt>
                <c:pt idx="15">
                  <c:v>-44.152345879999999</c:v>
                </c:pt>
                <c:pt idx="16">
                  <c:v>-43.972345879999999</c:v>
                </c:pt>
                <c:pt idx="17">
                  <c:v>-43.792345879999999</c:v>
                </c:pt>
                <c:pt idx="18">
                  <c:v>-43.612345879999999</c:v>
                </c:pt>
                <c:pt idx="19">
                  <c:v>-43.43234588</c:v>
                </c:pt>
                <c:pt idx="20">
                  <c:v>-43.251345880000002</c:v>
                </c:pt>
                <c:pt idx="21">
                  <c:v>-43.071345880000003</c:v>
                </c:pt>
                <c:pt idx="22">
                  <c:v>-42.891345880000003</c:v>
                </c:pt>
                <c:pt idx="23">
                  <c:v>-42.711345880000003</c:v>
                </c:pt>
                <c:pt idx="24">
                  <c:v>-42.531345880000003</c:v>
                </c:pt>
                <c:pt idx="25">
                  <c:v>-42.351345880000004</c:v>
                </c:pt>
                <c:pt idx="26">
                  <c:v>-42.170345879999999</c:v>
                </c:pt>
                <c:pt idx="27">
                  <c:v>-41.99034588</c:v>
                </c:pt>
                <c:pt idx="28">
                  <c:v>-41.81034588</c:v>
                </c:pt>
                <c:pt idx="29">
                  <c:v>-41.63034588</c:v>
                </c:pt>
                <c:pt idx="30">
                  <c:v>-41.45034588</c:v>
                </c:pt>
                <c:pt idx="31">
                  <c:v>-41.270345880000001</c:v>
                </c:pt>
                <c:pt idx="32">
                  <c:v>-41.089345880000003</c:v>
                </c:pt>
                <c:pt idx="33">
                  <c:v>-40.909345880000004</c:v>
                </c:pt>
                <c:pt idx="34">
                  <c:v>-40.729345880000004</c:v>
                </c:pt>
                <c:pt idx="35">
                  <c:v>-40.549345880000004</c:v>
                </c:pt>
                <c:pt idx="36">
                  <c:v>-40.369345880000004</c:v>
                </c:pt>
                <c:pt idx="37">
                  <c:v>-40.189345880000005</c:v>
                </c:pt>
                <c:pt idx="38">
                  <c:v>-40.00834588</c:v>
                </c:pt>
                <c:pt idx="39">
                  <c:v>-39.828345880000001</c:v>
                </c:pt>
                <c:pt idx="40">
                  <c:v>-39.648345880000001</c:v>
                </c:pt>
                <c:pt idx="41">
                  <c:v>-39.468345880000001</c:v>
                </c:pt>
                <c:pt idx="42">
                  <c:v>-39.288345880000001</c:v>
                </c:pt>
                <c:pt idx="43">
                  <c:v>-39.108345880000002</c:v>
                </c:pt>
                <c:pt idx="44">
                  <c:v>-38.927345880000004</c:v>
                </c:pt>
                <c:pt idx="45">
                  <c:v>-38.747345880000005</c:v>
                </c:pt>
                <c:pt idx="46">
                  <c:v>-38.567345880000005</c:v>
                </c:pt>
                <c:pt idx="47">
                  <c:v>-38.387345879999998</c:v>
                </c:pt>
                <c:pt idx="48">
                  <c:v>-38.207345879999998</c:v>
                </c:pt>
                <c:pt idx="49">
                  <c:v>-38.027345879999999</c:v>
                </c:pt>
                <c:pt idx="50">
                  <c:v>-37.846345880000001</c:v>
                </c:pt>
                <c:pt idx="51">
                  <c:v>-37.666345880000002</c:v>
                </c:pt>
                <c:pt idx="52">
                  <c:v>-37.486345880000002</c:v>
                </c:pt>
                <c:pt idx="53">
                  <c:v>-37.306345880000002</c:v>
                </c:pt>
                <c:pt idx="54">
                  <c:v>-37.126345880000002</c:v>
                </c:pt>
                <c:pt idx="55">
                  <c:v>-36.946345880000003</c:v>
                </c:pt>
                <c:pt idx="56">
                  <c:v>-36.765345879999998</c:v>
                </c:pt>
                <c:pt idx="57">
                  <c:v>-36.585345879999998</c:v>
                </c:pt>
                <c:pt idx="58">
                  <c:v>-36.405345879999999</c:v>
                </c:pt>
                <c:pt idx="59">
                  <c:v>-36.225345879999999</c:v>
                </c:pt>
                <c:pt idx="60">
                  <c:v>-36.045345879999999</c:v>
                </c:pt>
                <c:pt idx="61">
                  <c:v>-35.86534588</c:v>
                </c:pt>
                <c:pt idx="62">
                  <c:v>-35.684345880000002</c:v>
                </c:pt>
                <c:pt idx="63">
                  <c:v>-35.504345880000002</c:v>
                </c:pt>
                <c:pt idx="64">
                  <c:v>-35.324345880000003</c:v>
                </c:pt>
                <c:pt idx="65">
                  <c:v>-35.144345880000003</c:v>
                </c:pt>
                <c:pt idx="66">
                  <c:v>-34.964345880000003</c:v>
                </c:pt>
                <c:pt idx="67">
                  <c:v>-34.784345880000004</c:v>
                </c:pt>
                <c:pt idx="68">
                  <c:v>-34.603345879999999</c:v>
                </c:pt>
                <c:pt idx="69">
                  <c:v>-34.423345879999999</c:v>
                </c:pt>
                <c:pt idx="70">
                  <c:v>-34.24334588</c:v>
                </c:pt>
                <c:pt idx="71">
                  <c:v>-34.06334588</c:v>
                </c:pt>
                <c:pt idx="72">
                  <c:v>-33.88334588</c:v>
                </c:pt>
                <c:pt idx="73">
                  <c:v>-33.703345880000001</c:v>
                </c:pt>
                <c:pt idx="74">
                  <c:v>-33.522345879999996</c:v>
                </c:pt>
                <c:pt idx="75">
                  <c:v>-33.342345879999996</c:v>
                </c:pt>
                <c:pt idx="76">
                  <c:v>-33.162345879999997</c:v>
                </c:pt>
                <c:pt idx="77">
                  <c:v>-32.982345879999997</c:v>
                </c:pt>
                <c:pt idx="78">
                  <c:v>-32.802345879999997</c:v>
                </c:pt>
                <c:pt idx="79">
                  <c:v>-32.62134588</c:v>
                </c:pt>
                <c:pt idx="80">
                  <c:v>-32.44134588</c:v>
                </c:pt>
                <c:pt idx="81">
                  <c:v>-32.26134588</c:v>
                </c:pt>
                <c:pt idx="82">
                  <c:v>-32.081345880000001</c:v>
                </c:pt>
                <c:pt idx="83">
                  <c:v>-31.901345880000001</c:v>
                </c:pt>
                <c:pt idx="84">
                  <c:v>-31.721345880000001</c:v>
                </c:pt>
                <c:pt idx="85">
                  <c:v>-31.54034588</c:v>
                </c:pt>
                <c:pt idx="86">
                  <c:v>-31.360345880000001</c:v>
                </c:pt>
                <c:pt idx="87">
                  <c:v>-31.180345880000001</c:v>
                </c:pt>
                <c:pt idx="88">
                  <c:v>-31.000345880000001</c:v>
                </c:pt>
                <c:pt idx="89">
                  <c:v>-30.820345880000001</c:v>
                </c:pt>
                <c:pt idx="90">
                  <c:v>-30.640345880000002</c:v>
                </c:pt>
                <c:pt idx="91">
                  <c:v>-30.459345880000001</c:v>
                </c:pt>
                <c:pt idx="92">
                  <c:v>-30.279345880000001</c:v>
                </c:pt>
                <c:pt idx="93">
                  <c:v>-30.099345880000001</c:v>
                </c:pt>
                <c:pt idx="94">
                  <c:v>-29.919345880000002</c:v>
                </c:pt>
                <c:pt idx="95">
                  <c:v>-29.739345880000002</c:v>
                </c:pt>
                <c:pt idx="96">
                  <c:v>-29.559345880000002</c:v>
                </c:pt>
                <c:pt idx="97">
                  <c:v>-29.378345880000001</c:v>
                </c:pt>
                <c:pt idx="98">
                  <c:v>-29.198345880000002</c:v>
                </c:pt>
                <c:pt idx="99">
                  <c:v>-29.018345880000002</c:v>
                </c:pt>
                <c:pt idx="100">
                  <c:v>-28.838345880000002</c:v>
                </c:pt>
                <c:pt idx="101">
                  <c:v>-28.658345880000002</c:v>
                </c:pt>
                <c:pt idx="102">
                  <c:v>-28.478345880000003</c:v>
                </c:pt>
                <c:pt idx="103">
                  <c:v>-28.297345880000002</c:v>
                </c:pt>
                <c:pt idx="104">
                  <c:v>-28.117345880000002</c:v>
                </c:pt>
                <c:pt idx="105">
                  <c:v>-27.937345880000002</c:v>
                </c:pt>
                <c:pt idx="106">
                  <c:v>-27.757345880000003</c:v>
                </c:pt>
                <c:pt idx="107">
                  <c:v>-27.577345880000003</c:v>
                </c:pt>
                <c:pt idx="108">
                  <c:v>-27.39734588</c:v>
                </c:pt>
                <c:pt idx="109">
                  <c:v>-27.216345880000002</c:v>
                </c:pt>
                <c:pt idx="110">
                  <c:v>-27.036345880000002</c:v>
                </c:pt>
                <c:pt idx="111">
                  <c:v>-26.856345880000003</c:v>
                </c:pt>
                <c:pt idx="112">
                  <c:v>-26.676345880000003</c:v>
                </c:pt>
                <c:pt idx="113">
                  <c:v>-26.49634588</c:v>
                </c:pt>
                <c:pt idx="114">
                  <c:v>-26.31634588</c:v>
                </c:pt>
                <c:pt idx="115">
                  <c:v>-26.135345880000003</c:v>
                </c:pt>
                <c:pt idx="116">
                  <c:v>-25.955345880000003</c:v>
                </c:pt>
                <c:pt idx="117">
                  <c:v>-25.77534588</c:v>
                </c:pt>
                <c:pt idx="118">
                  <c:v>-25.59534588</c:v>
                </c:pt>
                <c:pt idx="119">
                  <c:v>-25.41534588</c:v>
                </c:pt>
                <c:pt idx="120">
                  <c:v>-25.235345880000001</c:v>
                </c:pt>
                <c:pt idx="121">
                  <c:v>-25.05434588</c:v>
                </c:pt>
                <c:pt idx="122">
                  <c:v>-24.87434588</c:v>
                </c:pt>
                <c:pt idx="123">
                  <c:v>-24.69434588</c:v>
                </c:pt>
                <c:pt idx="124">
                  <c:v>-24.51434588</c:v>
                </c:pt>
                <c:pt idx="125">
                  <c:v>-24.334345880000001</c:v>
                </c:pt>
                <c:pt idx="126">
                  <c:v>-24.154345880000001</c:v>
                </c:pt>
                <c:pt idx="127">
                  <c:v>-23.97334588</c:v>
                </c:pt>
                <c:pt idx="128">
                  <c:v>-23.79334588</c:v>
                </c:pt>
                <c:pt idx="129">
                  <c:v>-23.613345880000001</c:v>
                </c:pt>
                <c:pt idx="130">
                  <c:v>-23.433345880000001</c:v>
                </c:pt>
                <c:pt idx="131">
                  <c:v>-23.253345880000001</c:v>
                </c:pt>
                <c:pt idx="132">
                  <c:v>-23.073345880000002</c:v>
                </c:pt>
                <c:pt idx="133">
                  <c:v>-22.892345880000001</c:v>
                </c:pt>
                <c:pt idx="134">
                  <c:v>-22.712345880000001</c:v>
                </c:pt>
                <c:pt idx="135">
                  <c:v>-22.532345880000001</c:v>
                </c:pt>
                <c:pt idx="136">
                  <c:v>-22.352345880000001</c:v>
                </c:pt>
                <c:pt idx="137">
                  <c:v>-22.172345880000002</c:v>
                </c:pt>
                <c:pt idx="138">
                  <c:v>-21.992345880000002</c:v>
                </c:pt>
                <c:pt idx="139">
                  <c:v>-21.811345880000001</c:v>
                </c:pt>
                <c:pt idx="140">
                  <c:v>-21.631345880000001</c:v>
                </c:pt>
                <c:pt idx="141">
                  <c:v>-21.451345880000002</c:v>
                </c:pt>
                <c:pt idx="142">
                  <c:v>-21.271345880000002</c:v>
                </c:pt>
                <c:pt idx="143">
                  <c:v>-21.091345880000002</c:v>
                </c:pt>
                <c:pt idx="144">
                  <c:v>-20.911345880000002</c:v>
                </c:pt>
                <c:pt idx="145">
                  <c:v>-20.730345880000002</c:v>
                </c:pt>
                <c:pt idx="146">
                  <c:v>-20.550345880000002</c:v>
                </c:pt>
                <c:pt idx="147">
                  <c:v>-20.370345880000002</c:v>
                </c:pt>
                <c:pt idx="148">
                  <c:v>-20.190345880000002</c:v>
                </c:pt>
                <c:pt idx="149">
                  <c:v>-20.010345880000003</c:v>
                </c:pt>
                <c:pt idx="150">
                  <c:v>-19.829345880000002</c:v>
                </c:pt>
                <c:pt idx="151">
                  <c:v>-19.649345880000002</c:v>
                </c:pt>
                <c:pt idx="152">
                  <c:v>-19.469345880000002</c:v>
                </c:pt>
                <c:pt idx="153">
                  <c:v>-19.289345880000003</c:v>
                </c:pt>
                <c:pt idx="154">
                  <c:v>-19.109345880000003</c:v>
                </c:pt>
                <c:pt idx="155">
                  <c:v>-18.92934588</c:v>
                </c:pt>
                <c:pt idx="156">
                  <c:v>-18.748345880000002</c:v>
                </c:pt>
                <c:pt idx="157">
                  <c:v>-18.568345880000003</c:v>
                </c:pt>
                <c:pt idx="158">
                  <c:v>-18.388345880000003</c:v>
                </c:pt>
                <c:pt idx="159">
                  <c:v>-18.208345880000003</c:v>
                </c:pt>
                <c:pt idx="160">
                  <c:v>-18.02834588</c:v>
                </c:pt>
                <c:pt idx="161">
                  <c:v>-17.84834588</c:v>
                </c:pt>
                <c:pt idx="162">
                  <c:v>-17.667345879999999</c:v>
                </c:pt>
                <c:pt idx="163">
                  <c:v>-17.487345879999999</c:v>
                </c:pt>
                <c:pt idx="164">
                  <c:v>-17.30734588</c:v>
                </c:pt>
                <c:pt idx="165">
                  <c:v>-17.12734588</c:v>
                </c:pt>
                <c:pt idx="166">
                  <c:v>-16.94734588</c:v>
                </c:pt>
                <c:pt idx="167">
                  <c:v>-16.767345880000001</c:v>
                </c:pt>
                <c:pt idx="168">
                  <c:v>-16.58634588</c:v>
                </c:pt>
                <c:pt idx="169">
                  <c:v>-16.40634588</c:v>
                </c:pt>
                <c:pt idx="170">
                  <c:v>-16.22634588</c:v>
                </c:pt>
                <c:pt idx="171">
                  <c:v>-16.046345880000001</c:v>
                </c:pt>
                <c:pt idx="172">
                  <c:v>-15.866345879999999</c:v>
                </c:pt>
                <c:pt idx="173">
                  <c:v>-15.686345879999999</c:v>
                </c:pt>
                <c:pt idx="174">
                  <c:v>-15.50534588</c:v>
                </c:pt>
                <c:pt idx="175">
                  <c:v>-15.32534588</c:v>
                </c:pt>
                <c:pt idx="176">
                  <c:v>-15.145345879999999</c:v>
                </c:pt>
                <c:pt idx="177">
                  <c:v>-14.965345879999999</c:v>
                </c:pt>
                <c:pt idx="178">
                  <c:v>-14.785345879999999</c:v>
                </c:pt>
                <c:pt idx="179">
                  <c:v>-14.60534588</c:v>
                </c:pt>
                <c:pt idx="180">
                  <c:v>-14.424345879999999</c:v>
                </c:pt>
                <c:pt idx="181">
                  <c:v>-14.244345879999999</c:v>
                </c:pt>
                <c:pt idx="182">
                  <c:v>-14.064345879999999</c:v>
                </c:pt>
                <c:pt idx="183">
                  <c:v>-13.88434588</c:v>
                </c:pt>
                <c:pt idx="184">
                  <c:v>-13.70434588</c:v>
                </c:pt>
                <c:pt idx="185">
                  <c:v>-13.52434588</c:v>
                </c:pt>
                <c:pt idx="186">
                  <c:v>-13.343345879999999</c:v>
                </c:pt>
                <c:pt idx="187">
                  <c:v>-13.16334588</c:v>
                </c:pt>
                <c:pt idx="188">
                  <c:v>-12.98334588</c:v>
                </c:pt>
                <c:pt idx="189">
                  <c:v>-12.80334588</c:v>
                </c:pt>
                <c:pt idx="190">
                  <c:v>-12.623345879999999</c:v>
                </c:pt>
                <c:pt idx="191">
                  <c:v>-12.443345879999999</c:v>
                </c:pt>
                <c:pt idx="192">
                  <c:v>-12.26234588</c:v>
                </c:pt>
                <c:pt idx="193">
                  <c:v>-12.08234588</c:v>
                </c:pt>
                <c:pt idx="194">
                  <c:v>-11.90234588</c:v>
                </c:pt>
                <c:pt idx="195">
                  <c:v>-11.722345879999999</c:v>
                </c:pt>
                <c:pt idx="196">
                  <c:v>-11.542345879999999</c:v>
                </c:pt>
                <c:pt idx="197">
                  <c:v>-11.362345879999999</c:v>
                </c:pt>
                <c:pt idx="198">
                  <c:v>-11.18134588</c:v>
                </c:pt>
                <c:pt idx="199">
                  <c:v>-11.001345879999999</c:v>
                </c:pt>
                <c:pt idx="200">
                  <c:v>-10.821345879999999</c:v>
                </c:pt>
                <c:pt idx="201">
                  <c:v>-10.641345879999999</c:v>
                </c:pt>
                <c:pt idx="202">
                  <c:v>-10.46134588</c:v>
                </c:pt>
                <c:pt idx="203">
                  <c:v>-10.28134588</c:v>
                </c:pt>
                <c:pt idx="204">
                  <c:v>-10.100345879999999</c:v>
                </c:pt>
                <c:pt idx="205">
                  <c:v>-9.9203458799999993</c:v>
                </c:pt>
                <c:pt idx="206">
                  <c:v>-9.7403458799999996</c:v>
                </c:pt>
                <c:pt idx="207">
                  <c:v>-9.5603458799999999</c:v>
                </c:pt>
                <c:pt idx="208">
                  <c:v>-9.3803458800000001</c:v>
                </c:pt>
                <c:pt idx="209">
                  <c:v>-9.2003458800000004</c:v>
                </c:pt>
                <c:pt idx="210">
                  <c:v>-9.0193458799999995</c:v>
                </c:pt>
                <c:pt idx="211">
                  <c:v>-8.8393458799999998</c:v>
                </c:pt>
                <c:pt idx="212">
                  <c:v>-8.6593458800000001</c:v>
                </c:pt>
                <c:pt idx="213">
                  <c:v>-8.4793458800000003</c:v>
                </c:pt>
                <c:pt idx="214">
                  <c:v>-8.2993458800000006</c:v>
                </c:pt>
                <c:pt idx="215">
                  <c:v>-8.1193458799999991</c:v>
                </c:pt>
                <c:pt idx="216">
                  <c:v>-7.93834588</c:v>
                </c:pt>
                <c:pt idx="217">
                  <c:v>-7.7583458800000002</c:v>
                </c:pt>
                <c:pt idx="218">
                  <c:v>-7.5783458800000005</c:v>
                </c:pt>
                <c:pt idx="219">
                  <c:v>-7.3983458800000008</c:v>
                </c:pt>
                <c:pt idx="220">
                  <c:v>-7.2183458799999993</c:v>
                </c:pt>
                <c:pt idx="221">
                  <c:v>-7.0383458799999996</c:v>
                </c:pt>
                <c:pt idx="222">
                  <c:v>-6.8573458800000004</c:v>
                </c:pt>
                <c:pt idx="223">
                  <c:v>-6.6773458800000007</c:v>
                </c:pt>
                <c:pt idx="224">
                  <c:v>-6.4973458799999992</c:v>
                </c:pt>
                <c:pt idx="225">
                  <c:v>-6.3173458799999995</c:v>
                </c:pt>
                <c:pt idx="226">
                  <c:v>-6.1373458799999998</c:v>
                </c:pt>
                <c:pt idx="227">
                  <c:v>-5.9563458800000006</c:v>
                </c:pt>
                <c:pt idx="228">
                  <c:v>-5.7763458799999992</c:v>
                </c:pt>
                <c:pt idx="229">
                  <c:v>-5.5963458799999994</c:v>
                </c:pt>
                <c:pt idx="230">
                  <c:v>-5.4163458799999997</c:v>
                </c:pt>
                <c:pt idx="231">
                  <c:v>-5.23634588</c:v>
                </c:pt>
                <c:pt idx="232">
                  <c:v>-5.0563458800000003</c:v>
                </c:pt>
                <c:pt idx="233">
                  <c:v>-4.8753458799999994</c:v>
                </c:pt>
                <c:pt idx="234">
                  <c:v>-4.6953458799999996</c:v>
                </c:pt>
                <c:pt idx="235">
                  <c:v>-4.5153458799999999</c:v>
                </c:pt>
                <c:pt idx="236">
                  <c:v>-4.3353458800000002</c:v>
                </c:pt>
                <c:pt idx="237">
                  <c:v>-4.1553458800000005</c:v>
                </c:pt>
                <c:pt idx="238">
                  <c:v>-3.9753458799999999</c:v>
                </c:pt>
                <c:pt idx="239">
                  <c:v>-3.7943458799999998</c:v>
                </c:pt>
                <c:pt idx="240">
                  <c:v>-3.6143458800000001</c:v>
                </c:pt>
                <c:pt idx="241">
                  <c:v>-3.43434588</c:v>
                </c:pt>
                <c:pt idx="242">
                  <c:v>-3.2543458799999998</c:v>
                </c:pt>
                <c:pt idx="243">
                  <c:v>-3.0743458800000001</c:v>
                </c:pt>
                <c:pt idx="244">
                  <c:v>-2.8943458799999999</c:v>
                </c:pt>
                <c:pt idx="245">
                  <c:v>-2.7133458799999999</c:v>
                </c:pt>
                <c:pt idx="246">
                  <c:v>-2.5333458800000002</c:v>
                </c:pt>
                <c:pt idx="247">
                  <c:v>-2.35334588</c:v>
                </c:pt>
                <c:pt idx="248">
                  <c:v>-2.1733458799999998</c:v>
                </c:pt>
                <c:pt idx="249">
                  <c:v>-1.9933458800000001</c:v>
                </c:pt>
                <c:pt idx="250">
                  <c:v>-1.81334588</c:v>
                </c:pt>
                <c:pt idx="251">
                  <c:v>-1.6323458799999999</c:v>
                </c:pt>
                <c:pt idx="252">
                  <c:v>-1.45234588</c:v>
                </c:pt>
                <c:pt idx="253">
                  <c:v>-1.27234588</c:v>
                </c:pt>
                <c:pt idx="254">
                  <c:v>-1.0923458799999999</c:v>
                </c:pt>
                <c:pt idx="255">
                  <c:v>-0.91234587999999994</c:v>
                </c:pt>
                <c:pt idx="256">
                  <c:v>-0.73234588</c:v>
                </c:pt>
                <c:pt idx="257">
                  <c:v>-0.55134587999999995</c:v>
                </c:pt>
                <c:pt idx="258">
                  <c:v>-0.37134588000000002</c:v>
                </c:pt>
                <c:pt idx="259">
                  <c:v>-0.19134588000000008</c:v>
                </c:pt>
                <c:pt idx="260">
                  <c:v>-1.1345879999999919E-2</c:v>
                </c:pt>
                <c:pt idx="261">
                  <c:v>0.16865412000000002</c:v>
                </c:pt>
                <c:pt idx="262">
                  <c:v>0.34865411999999996</c:v>
                </c:pt>
                <c:pt idx="263">
                  <c:v>0.52965412000000001</c:v>
                </c:pt>
                <c:pt idx="264">
                  <c:v>0.70965412000000017</c:v>
                </c:pt>
                <c:pt idx="265">
                  <c:v>0.88965411999999988</c:v>
                </c:pt>
                <c:pt idx="266">
                  <c:v>1.06965412</c:v>
                </c:pt>
                <c:pt idx="267">
                  <c:v>1.2496541200000002</c:v>
                </c:pt>
                <c:pt idx="268">
                  <c:v>1.4296541199999999</c:v>
                </c:pt>
                <c:pt idx="269">
                  <c:v>1.61065412</c:v>
                </c:pt>
                <c:pt idx="270">
                  <c:v>1.7906541200000001</c:v>
                </c:pt>
                <c:pt idx="271">
                  <c:v>1.9706541199999998</c:v>
                </c:pt>
                <c:pt idx="272">
                  <c:v>2.15065412</c:v>
                </c:pt>
                <c:pt idx="273">
                  <c:v>2.3306541199999997</c:v>
                </c:pt>
                <c:pt idx="274">
                  <c:v>2.5106541200000003</c:v>
                </c:pt>
                <c:pt idx="275">
                  <c:v>2.6916541200000004</c:v>
                </c:pt>
                <c:pt idx="276">
                  <c:v>2.8716541200000001</c:v>
                </c:pt>
                <c:pt idx="277">
                  <c:v>3.0516541199999998</c:v>
                </c:pt>
                <c:pt idx="278">
                  <c:v>3.2316541200000004</c:v>
                </c:pt>
                <c:pt idx="279">
                  <c:v>3.4116541200000001</c:v>
                </c:pt>
                <c:pt idx="280">
                  <c:v>3.5916541199999998</c:v>
                </c:pt>
                <c:pt idx="281">
                  <c:v>3.7726541199999999</c:v>
                </c:pt>
                <c:pt idx="282">
                  <c:v>3.9526541199999996</c:v>
                </c:pt>
                <c:pt idx="283">
                  <c:v>4.1326541199999998</c:v>
                </c:pt>
                <c:pt idx="284">
                  <c:v>4.3126541199999995</c:v>
                </c:pt>
                <c:pt idx="285">
                  <c:v>4.4926541199999992</c:v>
                </c:pt>
                <c:pt idx="286">
                  <c:v>4.6726541200000007</c:v>
                </c:pt>
                <c:pt idx="287">
                  <c:v>4.8536541199999998</c:v>
                </c:pt>
                <c:pt idx="288">
                  <c:v>5.0336541199999996</c:v>
                </c:pt>
                <c:pt idx="289">
                  <c:v>5.2136541199999993</c:v>
                </c:pt>
                <c:pt idx="290">
                  <c:v>5.3936541200000008</c:v>
                </c:pt>
                <c:pt idx="291">
                  <c:v>5.5736541200000005</c:v>
                </c:pt>
                <c:pt idx="292">
                  <c:v>5.7536541200000002</c:v>
                </c:pt>
                <c:pt idx="293">
                  <c:v>5.9346541199999994</c:v>
                </c:pt>
                <c:pt idx="294">
                  <c:v>6.1146541200000009</c:v>
                </c:pt>
                <c:pt idx="295">
                  <c:v>6.2946541200000006</c:v>
                </c:pt>
                <c:pt idx="296">
                  <c:v>6.4746541200000003</c:v>
                </c:pt>
                <c:pt idx="297">
                  <c:v>6.65465412</c:v>
                </c:pt>
                <c:pt idx="298">
                  <c:v>6.8356541200000009</c:v>
                </c:pt>
                <c:pt idx="299">
                  <c:v>7.0156541200000007</c:v>
                </c:pt>
                <c:pt idx="300">
                  <c:v>7.1956541200000004</c:v>
                </c:pt>
              </c:numCache>
            </c:numRef>
          </c:xVal>
          <c:yVal>
            <c:numRef>
              <c:f>'NaCl-33UCl3 FM'!$AM$11:$AM$311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5.1340000000000001E-11</c:v>
                </c:pt>
                <c:pt idx="12">
                  <c:v>8.475E-5</c:v>
                </c:pt>
                <c:pt idx="13">
                  <c:v>0.29110000000000003</c:v>
                </c:pt>
                <c:pt idx="14">
                  <c:v>4.29</c:v>
                </c:pt>
                <c:pt idx="15">
                  <c:v>6.0330000000000004</c:v>
                </c:pt>
                <c:pt idx="16">
                  <c:v>32.46</c:v>
                </c:pt>
                <c:pt idx="17">
                  <c:v>29.71</c:v>
                </c:pt>
                <c:pt idx="18">
                  <c:v>17.13</c:v>
                </c:pt>
                <c:pt idx="19">
                  <c:v>19.37</c:v>
                </c:pt>
                <c:pt idx="20">
                  <c:v>10.07</c:v>
                </c:pt>
                <c:pt idx="21">
                  <c:v>4.2670000000000003</c:v>
                </c:pt>
                <c:pt idx="22">
                  <c:v>4.1070000000000002</c:v>
                </c:pt>
                <c:pt idx="23">
                  <c:v>5.4390000000000001</c:v>
                </c:pt>
                <c:pt idx="24">
                  <c:v>5.3840000000000003</c:v>
                </c:pt>
                <c:pt idx="25">
                  <c:v>0.21629999999999999</c:v>
                </c:pt>
                <c:pt idx="26">
                  <c:v>4.3999999999999999E-5</c:v>
                </c:pt>
                <c:pt idx="27">
                  <c:v>1.8509999999999999E-11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5.0339999999999998E-11</c:v>
                </c:pt>
                <c:pt idx="117">
                  <c:v>8.8659999999999995E-5</c:v>
                </c:pt>
                <c:pt idx="118">
                  <c:v>0.37830000000000003</c:v>
                </c:pt>
                <c:pt idx="119">
                  <c:v>9.9109999999999996</c:v>
                </c:pt>
                <c:pt idx="120">
                  <c:v>6.7889999999999997</c:v>
                </c:pt>
                <c:pt idx="121">
                  <c:v>13.05</c:v>
                </c:pt>
                <c:pt idx="122">
                  <c:v>26.86</c:v>
                </c:pt>
                <c:pt idx="123">
                  <c:v>60.34</c:v>
                </c:pt>
                <c:pt idx="124">
                  <c:v>102.8</c:v>
                </c:pt>
                <c:pt idx="125">
                  <c:v>104.6</c:v>
                </c:pt>
                <c:pt idx="126">
                  <c:v>176.9</c:v>
                </c:pt>
                <c:pt idx="127">
                  <c:v>103.3</c:v>
                </c:pt>
                <c:pt idx="128">
                  <c:v>37.200000000000003</c:v>
                </c:pt>
                <c:pt idx="129">
                  <c:v>48.97</c:v>
                </c:pt>
                <c:pt idx="130">
                  <c:v>81.25</c:v>
                </c:pt>
                <c:pt idx="131">
                  <c:v>27.16</c:v>
                </c:pt>
                <c:pt idx="132">
                  <c:v>17.79</c:v>
                </c:pt>
                <c:pt idx="133">
                  <c:v>13.89</c:v>
                </c:pt>
                <c:pt idx="134">
                  <c:v>1.359</c:v>
                </c:pt>
                <c:pt idx="135">
                  <c:v>1.5410000000000001E-3</c:v>
                </c:pt>
                <c:pt idx="136">
                  <c:v>5.0000000000000001E-9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2.9860000000000001E-13</c:v>
                </c:pt>
                <c:pt idx="147">
                  <c:v>2.898E-6</c:v>
                </c:pt>
                <c:pt idx="148">
                  <c:v>5.5309999999999998E-2</c:v>
                </c:pt>
                <c:pt idx="149">
                  <c:v>4.3789999999999996</c:v>
                </c:pt>
                <c:pt idx="150">
                  <c:v>22.67</c:v>
                </c:pt>
                <c:pt idx="151">
                  <c:v>42.33</c:v>
                </c:pt>
                <c:pt idx="152">
                  <c:v>83.84</c:v>
                </c:pt>
                <c:pt idx="153">
                  <c:v>86.13</c:v>
                </c:pt>
                <c:pt idx="154">
                  <c:v>53.91</c:v>
                </c:pt>
                <c:pt idx="155">
                  <c:v>53.88</c:v>
                </c:pt>
                <c:pt idx="156">
                  <c:v>27.39</c:v>
                </c:pt>
                <c:pt idx="157">
                  <c:v>11.63</c:v>
                </c:pt>
                <c:pt idx="158">
                  <c:v>5.6</c:v>
                </c:pt>
                <c:pt idx="159">
                  <c:v>18.36</c:v>
                </c:pt>
                <c:pt idx="160">
                  <c:v>6.0540000000000003</c:v>
                </c:pt>
                <c:pt idx="161">
                  <c:v>5.2589999999999998E-2</c:v>
                </c:pt>
                <c:pt idx="162">
                  <c:v>1.9860000000000001E-6</c:v>
                </c:pt>
                <c:pt idx="163">
                  <c:v>1.59E-13</c:v>
                </c:pt>
                <c:pt idx="164">
                  <c:v>0</c:v>
                </c:pt>
                <c:pt idx="165">
                  <c:v>0</c:v>
                </c:pt>
                <c:pt idx="166">
                  <c:v>1.235E-9</c:v>
                </c:pt>
                <c:pt idx="167">
                  <c:v>6.2399999999999999E-4</c:v>
                </c:pt>
                <c:pt idx="168">
                  <c:v>0.71279999999999999</c:v>
                </c:pt>
                <c:pt idx="169">
                  <c:v>6.3730000000000002</c:v>
                </c:pt>
                <c:pt idx="170">
                  <c:v>8.984</c:v>
                </c:pt>
                <c:pt idx="171">
                  <c:v>20.83</c:v>
                </c:pt>
                <c:pt idx="172">
                  <c:v>28.7</c:v>
                </c:pt>
                <c:pt idx="173">
                  <c:v>35.81</c:v>
                </c:pt>
                <c:pt idx="174">
                  <c:v>32.44</c:v>
                </c:pt>
                <c:pt idx="175">
                  <c:v>59.13</c:v>
                </c:pt>
                <c:pt idx="176">
                  <c:v>84.07</c:v>
                </c:pt>
                <c:pt idx="177">
                  <c:v>71.36</c:v>
                </c:pt>
                <c:pt idx="178">
                  <c:v>73.17</c:v>
                </c:pt>
                <c:pt idx="179">
                  <c:v>70.67</c:v>
                </c:pt>
                <c:pt idx="180">
                  <c:v>74.45</c:v>
                </c:pt>
                <c:pt idx="181">
                  <c:v>32.04</c:v>
                </c:pt>
                <c:pt idx="182">
                  <c:v>27.64</c:v>
                </c:pt>
                <c:pt idx="183">
                  <c:v>28.19</c:v>
                </c:pt>
                <c:pt idx="184">
                  <c:v>13.33</c:v>
                </c:pt>
                <c:pt idx="185">
                  <c:v>12.35</c:v>
                </c:pt>
                <c:pt idx="186">
                  <c:v>11.59</c:v>
                </c:pt>
                <c:pt idx="187">
                  <c:v>1.9430000000000001</c:v>
                </c:pt>
                <c:pt idx="188">
                  <c:v>6.1539999999999997E-3</c:v>
                </c:pt>
                <c:pt idx="189">
                  <c:v>5.6090000000000001E-8</c:v>
                </c:pt>
                <c:pt idx="190">
                  <c:v>1.2319999999999999E-15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3.6509999999999997E-12</c:v>
                </c:pt>
                <c:pt idx="225">
                  <c:v>1.5270000000000001E-5</c:v>
                </c:pt>
                <c:pt idx="226">
                  <c:v>0.1273</c:v>
                </c:pt>
                <c:pt idx="227">
                  <c:v>4.1100000000000003</c:v>
                </c:pt>
                <c:pt idx="228">
                  <c:v>8.51</c:v>
                </c:pt>
                <c:pt idx="229">
                  <c:v>14.09</c:v>
                </c:pt>
                <c:pt idx="230">
                  <c:v>20.190000000000001</c:v>
                </c:pt>
                <c:pt idx="231">
                  <c:v>30.28</c:v>
                </c:pt>
                <c:pt idx="232">
                  <c:v>41.7</c:v>
                </c:pt>
                <c:pt idx="233">
                  <c:v>54.47</c:v>
                </c:pt>
                <c:pt idx="234">
                  <c:v>65.540000000000006</c:v>
                </c:pt>
                <c:pt idx="235">
                  <c:v>80.290000000000006</c:v>
                </c:pt>
                <c:pt idx="236">
                  <c:v>93.77</c:v>
                </c:pt>
                <c:pt idx="237">
                  <c:v>108.2</c:v>
                </c:pt>
                <c:pt idx="238">
                  <c:v>130.4</c:v>
                </c:pt>
                <c:pt idx="239">
                  <c:v>128</c:v>
                </c:pt>
                <c:pt idx="240">
                  <c:v>131.69999999999999</c:v>
                </c:pt>
                <c:pt idx="241">
                  <c:v>142.30000000000001</c:v>
                </c:pt>
                <c:pt idx="242">
                  <c:v>152.4</c:v>
                </c:pt>
                <c:pt idx="243">
                  <c:v>150</c:v>
                </c:pt>
                <c:pt idx="244">
                  <c:v>139</c:v>
                </c:pt>
                <c:pt idx="245">
                  <c:v>122</c:v>
                </c:pt>
                <c:pt idx="246">
                  <c:v>120.5</c:v>
                </c:pt>
                <c:pt idx="247">
                  <c:v>110</c:v>
                </c:pt>
                <c:pt idx="248">
                  <c:v>101.7</c:v>
                </c:pt>
                <c:pt idx="249">
                  <c:v>128.80000000000001</c:v>
                </c:pt>
                <c:pt idx="250">
                  <c:v>136.19999999999999</c:v>
                </c:pt>
                <c:pt idx="251">
                  <c:v>82.32</c:v>
                </c:pt>
                <c:pt idx="252">
                  <c:v>75.92</c:v>
                </c:pt>
                <c:pt idx="253">
                  <c:v>50.39</c:v>
                </c:pt>
                <c:pt idx="254">
                  <c:v>22.18</c:v>
                </c:pt>
                <c:pt idx="255">
                  <c:v>18.27</c:v>
                </c:pt>
                <c:pt idx="256">
                  <c:v>15.03</c:v>
                </c:pt>
                <c:pt idx="257">
                  <c:v>15.06</c:v>
                </c:pt>
                <c:pt idx="258">
                  <c:v>4.0199999999999996</c:v>
                </c:pt>
                <c:pt idx="259">
                  <c:v>2.4E-2</c:v>
                </c:pt>
                <c:pt idx="260">
                  <c:v>5.355E-7</c:v>
                </c:pt>
                <c:pt idx="261">
                  <c:v>2.403E-14</c:v>
                </c:pt>
                <c:pt idx="262">
                  <c:v>0</c:v>
                </c:pt>
                <c:pt idx="263">
                  <c:v>0</c:v>
                </c:pt>
                <c:pt idx="264">
                  <c:v>4.6159999999999999E-11</c:v>
                </c:pt>
                <c:pt idx="265">
                  <c:v>7.9170000000000003E-5</c:v>
                </c:pt>
                <c:pt idx="266">
                  <c:v>0.28210000000000002</c:v>
                </c:pt>
                <c:pt idx="267">
                  <c:v>4.6050000000000004</c:v>
                </c:pt>
                <c:pt idx="268">
                  <c:v>8.9930000000000003</c:v>
                </c:pt>
                <c:pt idx="269">
                  <c:v>14.63</c:v>
                </c:pt>
                <c:pt idx="270">
                  <c:v>22.6</c:v>
                </c:pt>
                <c:pt idx="271">
                  <c:v>40.020000000000003</c:v>
                </c:pt>
                <c:pt idx="272">
                  <c:v>47.38</c:v>
                </c:pt>
                <c:pt idx="273">
                  <c:v>73.239999999999995</c:v>
                </c:pt>
                <c:pt idx="274">
                  <c:v>84.12</c:v>
                </c:pt>
                <c:pt idx="275">
                  <c:v>110.5</c:v>
                </c:pt>
                <c:pt idx="276">
                  <c:v>135.5</c:v>
                </c:pt>
                <c:pt idx="277">
                  <c:v>127.7</c:v>
                </c:pt>
                <c:pt idx="278">
                  <c:v>112.1</c:v>
                </c:pt>
                <c:pt idx="279">
                  <c:v>83.64</c:v>
                </c:pt>
                <c:pt idx="280">
                  <c:v>56.22</c:v>
                </c:pt>
                <c:pt idx="281">
                  <c:v>21.2</c:v>
                </c:pt>
                <c:pt idx="282">
                  <c:v>5.4779999999999998</c:v>
                </c:pt>
                <c:pt idx="283">
                  <c:v>0.94750000000000001</c:v>
                </c:pt>
                <c:pt idx="284">
                  <c:v>1.2960000000000001E-3</c:v>
                </c:pt>
                <c:pt idx="285">
                  <c:v>4.0949999999999996E-9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5-D84B-8E0C-9C02E3C5F5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FM'!$AK$11:$AK$311</c:f>
              <c:numCache>
                <c:formatCode>General</c:formatCode>
                <c:ptCount val="301"/>
                <c:pt idx="0">
                  <c:v>-46.855345880000002</c:v>
                </c:pt>
                <c:pt idx="1">
                  <c:v>-46.675345880000002</c:v>
                </c:pt>
                <c:pt idx="2">
                  <c:v>-46.494345880000004</c:v>
                </c:pt>
                <c:pt idx="3">
                  <c:v>-46.314345880000005</c:v>
                </c:pt>
                <c:pt idx="4">
                  <c:v>-46.134345879999998</c:v>
                </c:pt>
                <c:pt idx="5">
                  <c:v>-45.954345879999998</c:v>
                </c:pt>
                <c:pt idx="6">
                  <c:v>-45.774345879999998</c:v>
                </c:pt>
                <c:pt idx="7">
                  <c:v>-45.594345879999999</c:v>
                </c:pt>
                <c:pt idx="8">
                  <c:v>-45.413345880000001</c:v>
                </c:pt>
                <c:pt idx="9">
                  <c:v>-45.233345880000002</c:v>
                </c:pt>
                <c:pt idx="10">
                  <c:v>-45.053345880000002</c:v>
                </c:pt>
                <c:pt idx="11">
                  <c:v>-44.873345880000002</c:v>
                </c:pt>
                <c:pt idx="12">
                  <c:v>-44.693345880000003</c:v>
                </c:pt>
                <c:pt idx="13">
                  <c:v>-44.513345880000003</c:v>
                </c:pt>
                <c:pt idx="14">
                  <c:v>-44.332345879999998</c:v>
                </c:pt>
                <c:pt idx="15">
                  <c:v>-44.152345879999999</c:v>
                </c:pt>
                <c:pt idx="16">
                  <c:v>-43.972345879999999</c:v>
                </c:pt>
                <c:pt idx="17">
                  <c:v>-43.792345879999999</c:v>
                </c:pt>
                <c:pt idx="18">
                  <c:v>-43.612345879999999</c:v>
                </c:pt>
                <c:pt idx="19">
                  <c:v>-43.43234588</c:v>
                </c:pt>
                <c:pt idx="20">
                  <c:v>-43.251345880000002</c:v>
                </c:pt>
                <c:pt idx="21">
                  <c:v>-43.071345880000003</c:v>
                </c:pt>
                <c:pt idx="22">
                  <c:v>-42.891345880000003</c:v>
                </c:pt>
                <c:pt idx="23">
                  <c:v>-42.711345880000003</c:v>
                </c:pt>
                <c:pt idx="24">
                  <c:v>-42.531345880000003</c:v>
                </c:pt>
                <c:pt idx="25">
                  <c:v>-42.351345880000004</c:v>
                </c:pt>
                <c:pt idx="26">
                  <c:v>-42.170345879999999</c:v>
                </c:pt>
                <c:pt idx="27">
                  <c:v>-41.99034588</c:v>
                </c:pt>
                <c:pt idx="28">
                  <c:v>-41.81034588</c:v>
                </c:pt>
                <c:pt idx="29">
                  <c:v>-41.63034588</c:v>
                </c:pt>
                <c:pt idx="30">
                  <c:v>-41.45034588</c:v>
                </c:pt>
                <c:pt idx="31">
                  <c:v>-41.270345880000001</c:v>
                </c:pt>
                <c:pt idx="32">
                  <c:v>-41.089345880000003</c:v>
                </c:pt>
                <c:pt idx="33">
                  <c:v>-40.909345880000004</c:v>
                </c:pt>
                <c:pt idx="34">
                  <c:v>-40.729345880000004</c:v>
                </c:pt>
                <c:pt idx="35">
                  <c:v>-40.549345880000004</c:v>
                </c:pt>
                <c:pt idx="36">
                  <c:v>-40.369345880000004</c:v>
                </c:pt>
                <c:pt idx="37">
                  <c:v>-40.189345880000005</c:v>
                </c:pt>
                <c:pt idx="38">
                  <c:v>-40.00834588</c:v>
                </c:pt>
                <c:pt idx="39">
                  <c:v>-39.828345880000001</c:v>
                </c:pt>
                <c:pt idx="40">
                  <c:v>-39.648345880000001</c:v>
                </c:pt>
                <c:pt idx="41">
                  <c:v>-39.468345880000001</c:v>
                </c:pt>
                <c:pt idx="42">
                  <c:v>-39.288345880000001</c:v>
                </c:pt>
                <c:pt idx="43">
                  <c:v>-39.108345880000002</c:v>
                </c:pt>
                <c:pt idx="44">
                  <c:v>-38.927345880000004</c:v>
                </c:pt>
                <c:pt idx="45">
                  <c:v>-38.747345880000005</c:v>
                </c:pt>
                <c:pt idx="46">
                  <c:v>-38.567345880000005</c:v>
                </c:pt>
                <c:pt idx="47">
                  <c:v>-38.387345879999998</c:v>
                </c:pt>
                <c:pt idx="48">
                  <c:v>-38.207345879999998</c:v>
                </c:pt>
                <c:pt idx="49">
                  <c:v>-38.027345879999999</c:v>
                </c:pt>
                <c:pt idx="50">
                  <c:v>-37.846345880000001</c:v>
                </c:pt>
                <c:pt idx="51">
                  <c:v>-37.666345880000002</c:v>
                </c:pt>
                <c:pt idx="52">
                  <c:v>-37.486345880000002</c:v>
                </c:pt>
                <c:pt idx="53">
                  <c:v>-37.306345880000002</c:v>
                </c:pt>
                <c:pt idx="54">
                  <c:v>-37.126345880000002</c:v>
                </c:pt>
                <c:pt idx="55">
                  <c:v>-36.946345880000003</c:v>
                </c:pt>
                <c:pt idx="56">
                  <c:v>-36.765345879999998</c:v>
                </c:pt>
                <c:pt idx="57">
                  <c:v>-36.585345879999998</c:v>
                </c:pt>
                <c:pt idx="58">
                  <c:v>-36.405345879999999</c:v>
                </c:pt>
                <c:pt idx="59">
                  <c:v>-36.225345879999999</c:v>
                </c:pt>
                <c:pt idx="60">
                  <c:v>-36.045345879999999</c:v>
                </c:pt>
                <c:pt idx="61">
                  <c:v>-35.86534588</c:v>
                </c:pt>
                <c:pt idx="62">
                  <c:v>-35.684345880000002</c:v>
                </c:pt>
                <c:pt idx="63">
                  <c:v>-35.504345880000002</c:v>
                </c:pt>
                <c:pt idx="64">
                  <c:v>-35.324345880000003</c:v>
                </c:pt>
                <c:pt idx="65">
                  <c:v>-35.144345880000003</c:v>
                </c:pt>
                <c:pt idx="66">
                  <c:v>-34.964345880000003</c:v>
                </c:pt>
                <c:pt idx="67">
                  <c:v>-34.784345880000004</c:v>
                </c:pt>
                <c:pt idx="68">
                  <c:v>-34.603345879999999</c:v>
                </c:pt>
                <c:pt idx="69">
                  <c:v>-34.423345879999999</c:v>
                </c:pt>
                <c:pt idx="70">
                  <c:v>-34.24334588</c:v>
                </c:pt>
                <c:pt idx="71">
                  <c:v>-34.06334588</c:v>
                </c:pt>
                <c:pt idx="72">
                  <c:v>-33.88334588</c:v>
                </c:pt>
                <c:pt idx="73">
                  <c:v>-33.703345880000001</c:v>
                </c:pt>
                <c:pt idx="74">
                  <c:v>-33.522345879999996</c:v>
                </c:pt>
                <c:pt idx="75">
                  <c:v>-33.342345879999996</c:v>
                </c:pt>
                <c:pt idx="76">
                  <c:v>-33.162345879999997</c:v>
                </c:pt>
                <c:pt idx="77">
                  <c:v>-32.982345879999997</c:v>
                </c:pt>
                <c:pt idx="78">
                  <c:v>-32.802345879999997</c:v>
                </c:pt>
                <c:pt idx="79">
                  <c:v>-32.62134588</c:v>
                </c:pt>
                <c:pt idx="80">
                  <c:v>-32.44134588</c:v>
                </c:pt>
                <c:pt idx="81">
                  <c:v>-32.26134588</c:v>
                </c:pt>
                <c:pt idx="82">
                  <c:v>-32.081345880000001</c:v>
                </c:pt>
                <c:pt idx="83">
                  <c:v>-31.901345880000001</c:v>
                </c:pt>
                <c:pt idx="84">
                  <c:v>-31.721345880000001</c:v>
                </c:pt>
                <c:pt idx="85">
                  <c:v>-31.54034588</c:v>
                </c:pt>
                <c:pt idx="86">
                  <c:v>-31.360345880000001</c:v>
                </c:pt>
                <c:pt idx="87">
                  <c:v>-31.180345880000001</c:v>
                </c:pt>
                <c:pt idx="88">
                  <c:v>-31.000345880000001</c:v>
                </c:pt>
                <c:pt idx="89">
                  <c:v>-30.820345880000001</c:v>
                </c:pt>
                <c:pt idx="90">
                  <c:v>-30.640345880000002</c:v>
                </c:pt>
                <c:pt idx="91">
                  <c:v>-30.459345880000001</c:v>
                </c:pt>
                <c:pt idx="92">
                  <c:v>-30.279345880000001</c:v>
                </c:pt>
                <c:pt idx="93">
                  <c:v>-30.099345880000001</c:v>
                </c:pt>
                <c:pt idx="94">
                  <c:v>-29.919345880000002</c:v>
                </c:pt>
                <c:pt idx="95">
                  <c:v>-29.739345880000002</c:v>
                </c:pt>
                <c:pt idx="96">
                  <c:v>-29.559345880000002</c:v>
                </c:pt>
                <c:pt idx="97">
                  <c:v>-29.378345880000001</c:v>
                </c:pt>
                <c:pt idx="98">
                  <c:v>-29.198345880000002</c:v>
                </c:pt>
                <c:pt idx="99">
                  <c:v>-29.018345880000002</c:v>
                </c:pt>
                <c:pt idx="100">
                  <c:v>-28.838345880000002</c:v>
                </c:pt>
                <c:pt idx="101">
                  <c:v>-28.658345880000002</c:v>
                </c:pt>
                <c:pt idx="102">
                  <c:v>-28.478345880000003</c:v>
                </c:pt>
                <c:pt idx="103">
                  <c:v>-28.297345880000002</c:v>
                </c:pt>
                <c:pt idx="104">
                  <c:v>-28.117345880000002</c:v>
                </c:pt>
                <c:pt idx="105">
                  <c:v>-27.937345880000002</c:v>
                </c:pt>
                <c:pt idx="106">
                  <c:v>-27.757345880000003</c:v>
                </c:pt>
                <c:pt idx="107">
                  <c:v>-27.577345880000003</c:v>
                </c:pt>
                <c:pt idx="108">
                  <c:v>-27.39734588</c:v>
                </c:pt>
                <c:pt idx="109">
                  <c:v>-27.216345880000002</c:v>
                </c:pt>
                <c:pt idx="110">
                  <c:v>-27.036345880000002</c:v>
                </c:pt>
                <c:pt idx="111">
                  <c:v>-26.856345880000003</c:v>
                </c:pt>
                <c:pt idx="112">
                  <c:v>-26.676345880000003</c:v>
                </c:pt>
                <c:pt idx="113">
                  <c:v>-26.49634588</c:v>
                </c:pt>
                <c:pt idx="114">
                  <c:v>-26.31634588</c:v>
                </c:pt>
                <c:pt idx="115">
                  <c:v>-26.135345880000003</c:v>
                </c:pt>
                <c:pt idx="116">
                  <c:v>-25.955345880000003</c:v>
                </c:pt>
                <c:pt idx="117">
                  <c:v>-25.77534588</c:v>
                </c:pt>
                <c:pt idx="118">
                  <c:v>-25.59534588</c:v>
                </c:pt>
                <c:pt idx="119">
                  <c:v>-25.41534588</c:v>
                </c:pt>
                <c:pt idx="120">
                  <c:v>-25.235345880000001</c:v>
                </c:pt>
                <c:pt idx="121">
                  <c:v>-25.05434588</c:v>
                </c:pt>
                <c:pt idx="122">
                  <c:v>-24.87434588</c:v>
                </c:pt>
                <c:pt idx="123">
                  <c:v>-24.69434588</c:v>
                </c:pt>
                <c:pt idx="124">
                  <c:v>-24.51434588</c:v>
                </c:pt>
                <c:pt idx="125">
                  <c:v>-24.334345880000001</c:v>
                </c:pt>
                <c:pt idx="126">
                  <c:v>-24.154345880000001</c:v>
                </c:pt>
                <c:pt idx="127">
                  <c:v>-23.97334588</c:v>
                </c:pt>
                <c:pt idx="128">
                  <c:v>-23.79334588</c:v>
                </c:pt>
                <c:pt idx="129">
                  <c:v>-23.613345880000001</c:v>
                </c:pt>
                <c:pt idx="130">
                  <c:v>-23.433345880000001</c:v>
                </c:pt>
                <c:pt idx="131">
                  <c:v>-23.253345880000001</c:v>
                </c:pt>
                <c:pt idx="132">
                  <c:v>-23.073345880000002</c:v>
                </c:pt>
                <c:pt idx="133">
                  <c:v>-22.892345880000001</c:v>
                </c:pt>
                <c:pt idx="134">
                  <c:v>-22.712345880000001</c:v>
                </c:pt>
                <c:pt idx="135">
                  <c:v>-22.532345880000001</c:v>
                </c:pt>
                <c:pt idx="136">
                  <c:v>-22.352345880000001</c:v>
                </c:pt>
                <c:pt idx="137">
                  <c:v>-22.172345880000002</c:v>
                </c:pt>
                <c:pt idx="138">
                  <c:v>-21.992345880000002</c:v>
                </c:pt>
                <c:pt idx="139">
                  <c:v>-21.811345880000001</c:v>
                </c:pt>
                <c:pt idx="140">
                  <c:v>-21.631345880000001</c:v>
                </c:pt>
                <c:pt idx="141">
                  <c:v>-21.451345880000002</c:v>
                </c:pt>
                <c:pt idx="142">
                  <c:v>-21.271345880000002</c:v>
                </c:pt>
                <c:pt idx="143">
                  <c:v>-21.091345880000002</c:v>
                </c:pt>
                <c:pt idx="144">
                  <c:v>-20.911345880000002</c:v>
                </c:pt>
                <c:pt idx="145">
                  <c:v>-20.730345880000002</c:v>
                </c:pt>
                <c:pt idx="146">
                  <c:v>-20.550345880000002</c:v>
                </c:pt>
                <c:pt idx="147">
                  <c:v>-20.370345880000002</c:v>
                </c:pt>
                <c:pt idx="148">
                  <c:v>-20.190345880000002</c:v>
                </c:pt>
                <c:pt idx="149">
                  <c:v>-20.010345880000003</c:v>
                </c:pt>
                <c:pt idx="150">
                  <c:v>-19.829345880000002</c:v>
                </c:pt>
                <c:pt idx="151">
                  <c:v>-19.649345880000002</c:v>
                </c:pt>
                <c:pt idx="152">
                  <c:v>-19.469345880000002</c:v>
                </c:pt>
                <c:pt idx="153">
                  <c:v>-19.289345880000003</c:v>
                </c:pt>
                <c:pt idx="154">
                  <c:v>-19.109345880000003</c:v>
                </c:pt>
                <c:pt idx="155">
                  <c:v>-18.92934588</c:v>
                </c:pt>
                <c:pt idx="156">
                  <c:v>-18.748345880000002</c:v>
                </c:pt>
                <c:pt idx="157">
                  <c:v>-18.568345880000003</c:v>
                </c:pt>
                <c:pt idx="158">
                  <c:v>-18.388345880000003</c:v>
                </c:pt>
                <c:pt idx="159">
                  <c:v>-18.208345880000003</c:v>
                </c:pt>
                <c:pt idx="160">
                  <c:v>-18.02834588</c:v>
                </c:pt>
                <c:pt idx="161">
                  <c:v>-17.84834588</c:v>
                </c:pt>
                <c:pt idx="162">
                  <c:v>-17.667345879999999</c:v>
                </c:pt>
                <c:pt idx="163">
                  <c:v>-17.487345879999999</c:v>
                </c:pt>
                <c:pt idx="164">
                  <c:v>-17.30734588</c:v>
                </c:pt>
                <c:pt idx="165">
                  <c:v>-17.12734588</c:v>
                </c:pt>
                <c:pt idx="166">
                  <c:v>-16.94734588</c:v>
                </c:pt>
                <c:pt idx="167">
                  <c:v>-16.767345880000001</c:v>
                </c:pt>
                <c:pt idx="168">
                  <c:v>-16.58634588</c:v>
                </c:pt>
                <c:pt idx="169">
                  <c:v>-16.40634588</c:v>
                </c:pt>
                <c:pt idx="170">
                  <c:v>-16.22634588</c:v>
                </c:pt>
                <c:pt idx="171">
                  <c:v>-16.046345880000001</c:v>
                </c:pt>
                <c:pt idx="172">
                  <c:v>-15.866345879999999</c:v>
                </c:pt>
                <c:pt idx="173">
                  <c:v>-15.686345879999999</c:v>
                </c:pt>
                <c:pt idx="174">
                  <c:v>-15.50534588</c:v>
                </c:pt>
                <c:pt idx="175">
                  <c:v>-15.32534588</c:v>
                </c:pt>
                <c:pt idx="176">
                  <c:v>-15.145345879999999</c:v>
                </c:pt>
                <c:pt idx="177">
                  <c:v>-14.965345879999999</c:v>
                </c:pt>
                <c:pt idx="178">
                  <c:v>-14.785345879999999</c:v>
                </c:pt>
                <c:pt idx="179">
                  <c:v>-14.60534588</c:v>
                </c:pt>
                <c:pt idx="180">
                  <c:v>-14.424345879999999</c:v>
                </c:pt>
                <c:pt idx="181">
                  <c:v>-14.244345879999999</c:v>
                </c:pt>
                <c:pt idx="182">
                  <c:v>-14.064345879999999</c:v>
                </c:pt>
                <c:pt idx="183">
                  <c:v>-13.88434588</c:v>
                </c:pt>
                <c:pt idx="184">
                  <c:v>-13.70434588</c:v>
                </c:pt>
                <c:pt idx="185">
                  <c:v>-13.52434588</c:v>
                </c:pt>
                <c:pt idx="186">
                  <c:v>-13.343345879999999</c:v>
                </c:pt>
                <c:pt idx="187">
                  <c:v>-13.16334588</c:v>
                </c:pt>
                <c:pt idx="188">
                  <c:v>-12.98334588</c:v>
                </c:pt>
                <c:pt idx="189">
                  <c:v>-12.80334588</c:v>
                </c:pt>
                <c:pt idx="190">
                  <c:v>-12.623345879999999</c:v>
                </c:pt>
                <c:pt idx="191">
                  <c:v>-12.443345879999999</c:v>
                </c:pt>
                <c:pt idx="192">
                  <c:v>-12.26234588</c:v>
                </c:pt>
                <c:pt idx="193">
                  <c:v>-12.08234588</c:v>
                </c:pt>
                <c:pt idx="194">
                  <c:v>-11.90234588</c:v>
                </c:pt>
                <c:pt idx="195">
                  <c:v>-11.722345879999999</c:v>
                </c:pt>
                <c:pt idx="196">
                  <c:v>-11.542345879999999</c:v>
                </c:pt>
                <c:pt idx="197">
                  <c:v>-11.362345879999999</c:v>
                </c:pt>
                <c:pt idx="198">
                  <c:v>-11.18134588</c:v>
                </c:pt>
                <c:pt idx="199">
                  <c:v>-11.001345879999999</c:v>
                </c:pt>
                <c:pt idx="200">
                  <c:v>-10.821345879999999</c:v>
                </c:pt>
                <c:pt idx="201">
                  <c:v>-10.641345879999999</c:v>
                </c:pt>
                <c:pt idx="202">
                  <c:v>-10.46134588</c:v>
                </c:pt>
                <c:pt idx="203">
                  <c:v>-10.28134588</c:v>
                </c:pt>
                <c:pt idx="204">
                  <c:v>-10.100345879999999</c:v>
                </c:pt>
                <c:pt idx="205">
                  <c:v>-9.9203458799999993</c:v>
                </c:pt>
                <c:pt idx="206">
                  <c:v>-9.7403458799999996</c:v>
                </c:pt>
                <c:pt idx="207">
                  <c:v>-9.5603458799999999</c:v>
                </c:pt>
                <c:pt idx="208">
                  <c:v>-9.3803458800000001</c:v>
                </c:pt>
                <c:pt idx="209">
                  <c:v>-9.2003458800000004</c:v>
                </c:pt>
                <c:pt idx="210">
                  <c:v>-9.0193458799999995</c:v>
                </c:pt>
                <c:pt idx="211">
                  <c:v>-8.8393458799999998</c:v>
                </c:pt>
                <c:pt idx="212">
                  <c:v>-8.6593458800000001</c:v>
                </c:pt>
                <c:pt idx="213">
                  <c:v>-8.4793458800000003</c:v>
                </c:pt>
                <c:pt idx="214">
                  <c:v>-8.2993458800000006</c:v>
                </c:pt>
                <c:pt idx="215">
                  <c:v>-8.1193458799999991</c:v>
                </c:pt>
                <c:pt idx="216">
                  <c:v>-7.93834588</c:v>
                </c:pt>
                <c:pt idx="217">
                  <c:v>-7.7583458800000002</c:v>
                </c:pt>
                <c:pt idx="218">
                  <c:v>-7.5783458800000005</c:v>
                </c:pt>
                <c:pt idx="219">
                  <c:v>-7.3983458800000008</c:v>
                </c:pt>
                <c:pt idx="220">
                  <c:v>-7.2183458799999993</c:v>
                </c:pt>
                <c:pt idx="221">
                  <c:v>-7.0383458799999996</c:v>
                </c:pt>
                <c:pt idx="222">
                  <c:v>-6.8573458800000004</c:v>
                </c:pt>
                <c:pt idx="223">
                  <c:v>-6.6773458800000007</c:v>
                </c:pt>
                <c:pt idx="224">
                  <c:v>-6.4973458799999992</c:v>
                </c:pt>
                <c:pt idx="225">
                  <c:v>-6.3173458799999995</c:v>
                </c:pt>
                <c:pt idx="226">
                  <c:v>-6.1373458799999998</c:v>
                </c:pt>
                <c:pt idx="227">
                  <c:v>-5.9563458800000006</c:v>
                </c:pt>
                <c:pt idx="228">
                  <c:v>-5.7763458799999992</c:v>
                </c:pt>
                <c:pt idx="229">
                  <c:v>-5.5963458799999994</c:v>
                </c:pt>
                <c:pt idx="230">
                  <c:v>-5.4163458799999997</c:v>
                </c:pt>
                <c:pt idx="231">
                  <c:v>-5.23634588</c:v>
                </c:pt>
                <c:pt idx="232">
                  <c:v>-5.0563458800000003</c:v>
                </c:pt>
                <c:pt idx="233">
                  <c:v>-4.8753458799999994</c:v>
                </c:pt>
                <c:pt idx="234">
                  <c:v>-4.6953458799999996</c:v>
                </c:pt>
                <c:pt idx="235">
                  <c:v>-4.5153458799999999</c:v>
                </c:pt>
                <c:pt idx="236">
                  <c:v>-4.3353458800000002</c:v>
                </c:pt>
                <c:pt idx="237">
                  <c:v>-4.1553458800000005</c:v>
                </c:pt>
                <c:pt idx="238">
                  <c:v>-3.9753458799999999</c:v>
                </c:pt>
                <c:pt idx="239">
                  <c:v>-3.7943458799999998</c:v>
                </c:pt>
                <c:pt idx="240">
                  <c:v>-3.6143458800000001</c:v>
                </c:pt>
                <c:pt idx="241">
                  <c:v>-3.43434588</c:v>
                </c:pt>
                <c:pt idx="242">
                  <c:v>-3.2543458799999998</c:v>
                </c:pt>
                <c:pt idx="243">
                  <c:v>-3.0743458800000001</c:v>
                </c:pt>
                <c:pt idx="244">
                  <c:v>-2.8943458799999999</c:v>
                </c:pt>
                <c:pt idx="245">
                  <c:v>-2.7133458799999999</c:v>
                </c:pt>
                <c:pt idx="246">
                  <c:v>-2.5333458800000002</c:v>
                </c:pt>
                <c:pt idx="247">
                  <c:v>-2.35334588</c:v>
                </c:pt>
                <c:pt idx="248">
                  <c:v>-2.1733458799999998</c:v>
                </c:pt>
                <c:pt idx="249">
                  <c:v>-1.9933458800000001</c:v>
                </c:pt>
                <c:pt idx="250">
                  <c:v>-1.81334588</c:v>
                </c:pt>
                <c:pt idx="251">
                  <c:v>-1.6323458799999999</c:v>
                </c:pt>
                <c:pt idx="252">
                  <c:v>-1.45234588</c:v>
                </c:pt>
                <c:pt idx="253">
                  <c:v>-1.27234588</c:v>
                </c:pt>
                <c:pt idx="254">
                  <c:v>-1.0923458799999999</c:v>
                </c:pt>
                <c:pt idx="255">
                  <c:v>-0.91234587999999994</c:v>
                </c:pt>
                <c:pt idx="256">
                  <c:v>-0.73234588</c:v>
                </c:pt>
                <c:pt idx="257">
                  <c:v>-0.55134587999999995</c:v>
                </c:pt>
                <c:pt idx="258">
                  <c:v>-0.37134588000000002</c:v>
                </c:pt>
                <c:pt idx="259">
                  <c:v>-0.19134588000000008</c:v>
                </c:pt>
                <c:pt idx="260">
                  <c:v>-1.1345879999999919E-2</c:v>
                </c:pt>
                <c:pt idx="261">
                  <c:v>0.16865412000000002</c:v>
                </c:pt>
                <c:pt idx="262">
                  <c:v>0.34865411999999996</c:v>
                </c:pt>
                <c:pt idx="263">
                  <c:v>0.52965412000000001</c:v>
                </c:pt>
                <c:pt idx="264">
                  <c:v>0.70965412000000017</c:v>
                </c:pt>
                <c:pt idx="265">
                  <c:v>0.88965411999999988</c:v>
                </c:pt>
                <c:pt idx="266">
                  <c:v>1.06965412</c:v>
                </c:pt>
                <c:pt idx="267">
                  <c:v>1.2496541200000002</c:v>
                </c:pt>
                <c:pt idx="268">
                  <c:v>1.4296541199999999</c:v>
                </c:pt>
                <c:pt idx="269">
                  <c:v>1.61065412</c:v>
                </c:pt>
                <c:pt idx="270">
                  <c:v>1.7906541200000001</c:v>
                </c:pt>
                <c:pt idx="271">
                  <c:v>1.9706541199999998</c:v>
                </c:pt>
                <c:pt idx="272">
                  <c:v>2.15065412</c:v>
                </c:pt>
                <c:pt idx="273">
                  <c:v>2.3306541199999997</c:v>
                </c:pt>
                <c:pt idx="274">
                  <c:v>2.5106541200000003</c:v>
                </c:pt>
                <c:pt idx="275">
                  <c:v>2.6916541200000004</c:v>
                </c:pt>
                <c:pt idx="276">
                  <c:v>2.8716541200000001</c:v>
                </c:pt>
                <c:pt idx="277">
                  <c:v>3.0516541199999998</c:v>
                </c:pt>
                <c:pt idx="278">
                  <c:v>3.2316541200000004</c:v>
                </c:pt>
                <c:pt idx="279">
                  <c:v>3.4116541200000001</c:v>
                </c:pt>
                <c:pt idx="280">
                  <c:v>3.5916541199999998</c:v>
                </c:pt>
                <c:pt idx="281">
                  <c:v>3.7726541199999999</c:v>
                </c:pt>
                <c:pt idx="282">
                  <c:v>3.9526541199999996</c:v>
                </c:pt>
                <c:pt idx="283">
                  <c:v>4.1326541199999998</c:v>
                </c:pt>
                <c:pt idx="284">
                  <c:v>4.3126541199999995</c:v>
                </c:pt>
                <c:pt idx="285">
                  <c:v>4.4926541199999992</c:v>
                </c:pt>
                <c:pt idx="286">
                  <c:v>4.6726541200000007</c:v>
                </c:pt>
                <c:pt idx="287">
                  <c:v>4.8536541199999998</c:v>
                </c:pt>
                <c:pt idx="288">
                  <c:v>5.0336541199999996</c:v>
                </c:pt>
                <c:pt idx="289">
                  <c:v>5.2136541199999993</c:v>
                </c:pt>
                <c:pt idx="290">
                  <c:v>5.3936541200000008</c:v>
                </c:pt>
                <c:pt idx="291">
                  <c:v>5.5736541200000005</c:v>
                </c:pt>
                <c:pt idx="292">
                  <c:v>5.7536541200000002</c:v>
                </c:pt>
                <c:pt idx="293">
                  <c:v>5.9346541199999994</c:v>
                </c:pt>
                <c:pt idx="294">
                  <c:v>6.1146541200000009</c:v>
                </c:pt>
                <c:pt idx="295">
                  <c:v>6.2946541200000006</c:v>
                </c:pt>
                <c:pt idx="296">
                  <c:v>6.4746541200000003</c:v>
                </c:pt>
                <c:pt idx="297">
                  <c:v>6.65465412</c:v>
                </c:pt>
                <c:pt idx="298">
                  <c:v>6.8356541200000009</c:v>
                </c:pt>
                <c:pt idx="299">
                  <c:v>7.0156541200000007</c:v>
                </c:pt>
                <c:pt idx="300">
                  <c:v>7.1956541200000004</c:v>
                </c:pt>
              </c:numCache>
            </c:numRef>
          </c:xVal>
          <c:yVal>
            <c:numRef>
              <c:f>'NaCl-33UCl3 FM'!$AO$11:$AO$311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-7.7059999999999997E-13</c:v>
                </c:pt>
                <c:pt idx="20">
                  <c:v>-5.4569999999999996E-6</c:v>
                </c:pt>
                <c:pt idx="21">
                  <c:v>-7.5439999999999993E-2</c:v>
                </c:pt>
                <c:pt idx="22">
                  <c:v>-3.4380000000000002</c:v>
                </c:pt>
                <c:pt idx="23">
                  <c:v>-4.1440000000000001</c:v>
                </c:pt>
                <c:pt idx="24">
                  <c:v>-27.62</c:v>
                </c:pt>
                <c:pt idx="25">
                  <c:v>-32.76</c:v>
                </c:pt>
                <c:pt idx="26">
                  <c:v>-19.8</c:v>
                </c:pt>
                <c:pt idx="27">
                  <c:v>-17.170000000000002</c:v>
                </c:pt>
                <c:pt idx="28">
                  <c:v>-13.38</c:v>
                </c:pt>
                <c:pt idx="29">
                  <c:v>-4.601</c:v>
                </c:pt>
                <c:pt idx="30">
                  <c:v>-4.452</c:v>
                </c:pt>
                <c:pt idx="31">
                  <c:v>-4.3520000000000003</c:v>
                </c:pt>
                <c:pt idx="32">
                  <c:v>-6.3789999999999996</c:v>
                </c:pt>
                <c:pt idx="33">
                  <c:v>-0.58850000000000002</c:v>
                </c:pt>
                <c:pt idx="34">
                  <c:v>-3.9369999999999997E-4</c:v>
                </c:pt>
                <c:pt idx="35">
                  <c:v>-5.8609999999999997E-10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-4.9750000000000003E-11</c:v>
                </c:pt>
                <c:pt idx="117">
                  <c:v>-8.797E-5</c:v>
                </c:pt>
                <c:pt idx="118">
                  <c:v>-0.37680000000000002</c:v>
                </c:pt>
                <c:pt idx="119">
                  <c:v>-9.9</c:v>
                </c:pt>
                <c:pt idx="120">
                  <c:v>-6.8</c:v>
                </c:pt>
                <c:pt idx="121">
                  <c:v>-13.04</c:v>
                </c:pt>
                <c:pt idx="122">
                  <c:v>-26.87</c:v>
                </c:pt>
                <c:pt idx="123">
                  <c:v>-60.31</c:v>
                </c:pt>
                <c:pt idx="124">
                  <c:v>-102.9</c:v>
                </c:pt>
                <c:pt idx="125">
                  <c:v>-104.6</c:v>
                </c:pt>
                <c:pt idx="126">
                  <c:v>-177</c:v>
                </c:pt>
                <c:pt idx="127">
                  <c:v>-103.2</c:v>
                </c:pt>
                <c:pt idx="128">
                  <c:v>-37.200000000000003</c:v>
                </c:pt>
                <c:pt idx="129">
                  <c:v>-49.01</c:v>
                </c:pt>
                <c:pt idx="130">
                  <c:v>-81.239999999999995</c:v>
                </c:pt>
                <c:pt idx="131">
                  <c:v>-27.16</c:v>
                </c:pt>
                <c:pt idx="132">
                  <c:v>-17.79</c:v>
                </c:pt>
                <c:pt idx="133">
                  <c:v>-13.88</c:v>
                </c:pt>
                <c:pt idx="134">
                  <c:v>-1.3560000000000001</c:v>
                </c:pt>
                <c:pt idx="135">
                  <c:v>-1.534E-3</c:v>
                </c:pt>
                <c:pt idx="136">
                  <c:v>-4.9650000000000001E-9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-9.8290000000000003E-14</c:v>
                </c:pt>
                <c:pt idx="152">
                  <c:v>-1.372E-6</c:v>
                </c:pt>
                <c:pt idx="153">
                  <c:v>-3.703E-2</c:v>
                </c:pt>
                <c:pt idx="154">
                  <c:v>-4.2590000000000003</c:v>
                </c:pt>
                <c:pt idx="155">
                  <c:v>-24.29</c:v>
                </c:pt>
                <c:pt idx="156">
                  <c:v>-28.47</c:v>
                </c:pt>
                <c:pt idx="157">
                  <c:v>-58.94</c:v>
                </c:pt>
                <c:pt idx="158">
                  <c:v>-89.95</c:v>
                </c:pt>
                <c:pt idx="159">
                  <c:v>-72.8</c:v>
                </c:pt>
                <c:pt idx="160">
                  <c:v>-48.93</c:v>
                </c:pt>
                <c:pt idx="161">
                  <c:v>-40.39</c:v>
                </c:pt>
                <c:pt idx="162">
                  <c:v>-17.899999999999999</c:v>
                </c:pt>
                <c:pt idx="163">
                  <c:v>-3.6680000000000001</c:v>
                </c:pt>
                <c:pt idx="164">
                  <c:v>-15.29</c:v>
                </c:pt>
                <c:pt idx="165">
                  <c:v>-10.59</c:v>
                </c:pt>
                <c:pt idx="166">
                  <c:v>-0.75780000000000003</c:v>
                </c:pt>
                <c:pt idx="167">
                  <c:v>-5.8719999999999996E-4</c:v>
                </c:pt>
                <c:pt idx="168">
                  <c:v>-4.956E-2</c:v>
                </c:pt>
                <c:pt idx="169">
                  <c:v>-3.6349999999999998</c:v>
                </c:pt>
                <c:pt idx="170">
                  <c:v>-7.9290000000000003</c:v>
                </c:pt>
                <c:pt idx="171">
                  <c:v>-15.53</c:v>
                </c:pt>
                <c:pt idx="172">
                  <c:v>-27.61</c:v>
                </c:pt>
                <c:pt idx="173">
                  <c:v>-39.4</c:v>
                </c:pt>
                <c:pt idx="174">
                  <c:v>-29.84</c:v>
                </c:pt>
                <c:pt idx="175">
                  <c:v>-54.47</c:v>
                </c:pt>
                <c:pt idx="176">
                  <c:v>-86.75</c:v>
                </c:pt>
                <c:pt idx="177">
                  <c:v>-72.36</c:v>
                </c:pt>
                <c:pt idx="178">
                  <c:v>-72.22</c:v>
                </c:pt>
                <c:pt idx="179">
                  <c:v>-70.239999999999995</c:v>
                </c:pt>
                <c:pt idx="180">
                  <c:v>-77.75</c:v>
                </c:pt>
                <c:pt idx="181">
                  <c:v>-37.72</c:v>
                </c:pt>
                <c:pt idx="182">
                  <c:v>-28.26</c:v>
                </c:pt>
                <c:pt idx="183">
                  <c:v>-29.49</c:v>
                </c:pt>
                <c:pt idx="184">
                  <c:v>-14.32</c:v>
                </c:pt>
                <c:pt idx="185">
                  <c:v>-12.48</c:v>
                </c:pt>
                <c:pt idx="186">
                  <c:v>-11.78</c:v>
                </c:pt>
                <c:pt idx="187">
                  <c:v>-1.9530000000000001</c:v>
                </c:pt>
                <c:pt idx="188">
                  <c:v>-6.2659999999999999E-3</c:v>
                </c:pt>
                <c:pt idx="189">
                  <c:v>-5.7900000000000002E-8</c:v>
                </c:pt>
                <c:pt idx="190">
                  <c:v>-1.2319999999999999E-15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-3.6969999999999999E-15</c:v>
                </c:pt>
                <c:pt idx="225">
                  <c:v>-1.4189999999999999E-7</c:v>
                </c:pt>
                <c:pt idx="226">
                  <c:v>-1.038E-2</c:v>
                </c:pt>
                <c:pt idx="227">
                  <c:v>-2.0219999999999998</c:v>
                </c:pt>
                <c:pt idx="228">
                  <c:v>-6.2549999999999999</c:v>
                </c:pt>
                <c:pt idx="229">
                  <c:v>-12.64</c:v>
                </c:pt>
                <c:pt idx="230">
                  <c:v>-14.53</c:v>
                </c:pt>
                <c:pt idx="231">
                  <c:v>-29.16</c:v>
                </c:pt>
                <c:pt idx="232">
                  <c:v>-38.82</c:v>
                </c:pt>
                <c:pt idx="233">
                  <c:v>-56.2</c:v>
                </c:pt>
                <c:pt idx="234">
                  <c:v>-58.44</c:v>
                </c:pt>
                <c:pt idx="235">
                  <c:v>-77.25</c:v>
                </c:pt>
                <c:pt idx="236">
                  <c:v>-89.22</c:v>
                </c:pt>
                <c:pt idx="237">
                  <c:v>-103.2</c:v>
                </c:pt>
                <c:pt idx="238">
                  <c:v>-126.4</c:v>
                </c:pt>
                <c:pt idx="239">
                  <c:v>-131.19999999999999</c:v>
                </c:pt>
                <c:pt idx="240">
                  <c:v>-130.80000000000001</c:v>
                </c:pt>
                <c:pt idx="241">
                  <c:v>-139.30000000000001</c:v>
                </c:pt>
                <c:pt idx="242">
                  <c:v>-151.1</c:v>
                </c:pt>
                <c:pt idx="243">
                  <c:v>-152</c:v>
                </c:pt>
                <c:pt idx="244">
                  <c:v>-143.9</c:v>
                </c:pt>
                <c:pt idx="245">
                  <c:v>-123.4</c:v>
                </c:pt>
                <c:pt idx="246">
                  <c:v>-121.1</c:v>
                </c:pt>
                <c:pt idx="247">
                  <c:v>-103.9</c:v>
                </c:pt>
                <c:pt idx="248">
                  <c:v>-84.34</c:v>
                </c:pt>
                <c:pt idx="249">
                  <c:v>-53.56</c:v>
                </c:pt>
                <c:pt idx="250">
                  <c:v>-53.82</c:v>
                </c:pt>
                <c:pt idx="251">
                  <c:v>-37.21</c:v>
                </c:pt>
                <c:pt idx="252">
                  <c:v>-16.82</c:v>
                </c:pt>
                <c:pt idx="253">
                  <c:v>-15.04</c:v>
                </c:pt>
                <c:pt idx="254">
                  <c:v>-8.3350000000000009</c:v>
                </c:pt>
                <c:pt idx="255">
                  <c:v>-1.347</c:v>
                </c:pt>
                <c:pt idx="256">
                  <c:v>-2.7829999999999999E-3</c:v>
                </c:pt>
                <c:pt idx="257">
                  <c:v>-1.4629999999999999E-8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-6.8209999999999999E-13</c:v>
                </c:pt>
                <c:pt idx="266">
                  <c:v>-5.0320000000000003E-6</c:v>
                </c:pt>
                <c:pt idx="267">
                  <c:v>-7.2330000000000005E-2</c:v>
                </c:pt>
                <c:pt idx="268">
                  <c:v>-3.407</c:v>
                </c:pt>
                <c:pt idx="269">
                  <c:v>-3.0339999999999998</c:v>
                </c:pt>
                <c:pt idx="270">
                  <c:v>-6.3680000000000003</c:v>
                </c:pt>
                <c:pt idx="271">
                  <c:v>-14.84</c:v>
                </c:pt>
                <c:pt idx="272">
                  <c:v>-23.13</c:v>
                </c:pt>
                <c:pt idx="273">
                  <c:v>-34.130000000000003</c:v>
                </c:pt>
                <c:pt idx="274">
                  <c:v>-43.68</c:v>
                </c:pt>
                <c:pt idx="275">
                  <c:v>-59.45</c:v>
                </c:pt>
                <c:pt idx="276">
                  <c:v>-69.989999999999995</c:v>
                </c:pt>
                <c:pt idx="277">
                  <c:v>-76.44</c:v>
                </c:pt>
                <c:pt idx="278">
                  <c:v>-85.53</c:v>
                </c:pt>
                <c:pt idx="279">
                  <c:v>-95.29</c:v>
                </c:pt>
                <c:pt idx="280">
                  <c:v>-121.6</c:v>
                </c:pt>
                <c:pt idx="281">
                  <c:v>-160</c:v>
                </c:pt>
                <c:pt idx="282">
                  <c:v>-169.8</c:v>
                </c:pt>
                <c:pt idx="283">
                  <c:v>-163.19999999999999</c:v>
                </c:pt>
                <c:pt idx="284">
                  <c:v>-123.9</c:v>
                </c:pt>
                <c:pt idx="285">
                  <c:v>-70.92</c:v>
                </c:pt>
                <c:pt idx="286">
                  <c:v>-33.92</c:v>
                </c:pt>
                <c:pt idx="287">
                  <c:v>-6.3879999999999999</c:v>
                </c:pt>
                <c:pt idx="288">
                  <c:v>-0.29349999999999998</c:v>
                </c:pt>
                <c:pt idx="289">
                  <c:v>-8.4759999999999995E-5</c:v>
                </c:pt>
                <c:pt idx="290">
                  <c:v>-5.1350000000000002E-11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35-D84B-8E0C-9C02E3C5F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72591"/>
        <c:axId val="1425758335"/>
      </c:scatterChart>
      <c:valAx>
        <c:axId val="17083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58335"/>
        <c:crosses val="autoZero"/>
        <c:crossBetween val="midCat"/>
      </c:valAx>
      <c:valAx>
        <c:axId val="1425758335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FM'!$AK$11:$AK$311</c:f>
              <c:numCache>
                <c:formatCode>General</c:formatCode>
                <c:ptCount val="301"/>
                <c:pt idx="0">
                  <c:v>-46.855345880000002</c:v>
                </c:pt>
                <c:pt idx="1">
                  <c:v>-46.675345880000002</c:v>
                </c:pt>
                <c:pt idx="2">
                  <c:v>-46.494345880000004</c:v>
                </c:pt>
                <c:pt idx="3">
                  <c:v>-46.314345880000005</c:v>
                </c:pt>
                <c:pt idx="4">
                  <c:v>-46.134345879999998</c:v>
                </c:pt>
                <c:pt idx="5">
                  <c:v>-45.954345879999998</c:v>
                </c:pt>
                <c:pt idx="6">
                  <c:v>-45.774345879999998</c:v>
                </c:pt>
                <c:pt idx="7">
                  <c:v>-45.594345879999999</c:v>
                </c:pt>
                <c:pt idx="8">
                  <c:v>-45.413345880000001</c:v>
                </c:pt>
                <c:pt idx="9">
                  <c:v>-45.233345880000002</c:v>
                </c:pt>
                <c:pt idx="10">
                  <c:v>-45.053345880000002</c:v>
                </c:pt>
                <c:pt idx="11">
                  <c:v>-44.873345880000002</c:v>
                </c:pt>
                <c:pt idx="12">
                  <c:v>-44.693345880000003</c:v>
                </c:pt>
                <c:pt idx="13">
                  <c:v>-44.513345880000003</c:v>
                </c:pt>
                <c:pt idx="14">
                  <c:v>-44.332345879999998</c:v>
                </c:pt>
                <c:pt idx="15">
                  <c:v>-44.152345879999999</c:v>
                </c:pt>
                <c:pt idx="16">
                  <c:v>-43.972345879999999</c:v>
                </c:pt>
                <c:pt idx="17">
                  <c:v>-43.792345879999999</c:v>
                </c:pt>
                <c:pt idx="18">
                  <c:v>-43.612345879999999</c:v>
                </c:pt>
                <c:pt idx="19">
                  <c:v>-43.43234588</c:v>
                </c:pt>
                <c:pt idx="20">
                  <c:v>-43.251345880000002</c:v>
                </c:pt>
                <c:pt idx="21">
                  <c:v>-43.071345880000003</c:v>
                </c:pt>
                <c:pt idx="22">
                  <c:v>-42.891345880000003</c:v>
                </c:pt>
                <c:pt idx="23">
                  <c:v>-42.711345880000003</c:v>
                </c:pt>
                <c:pt idx="24">
                  <c:v>-42.531345880000003</c:v>
                </c:pt>
                <c:pt idx="25">
                  <c:v>-42.351345880000004</c:v>
                </c:pt>
                <c:pt idx="26">
                  <c:v>-42.170345879999999</c:v>
                </c:pt>
                <c:pt idx="27">
                  <c:v>-41.99034588</c:v>
                </c:pt>
                <c:pt idx="28">
                  <c:v>-41.81034588</c:v>
                </c:pt>
                <c:pt idx="29">
                  <c:v>-41.63034588</c:v>
                </c:pt>
                <c:pt idx="30">
                  <c:v>-41.45034588</c:v>
                </c:pt>
                <c:pt idx="31">
                  <c:v>-41.270345880000001</c:v>
                </c:pt>
                <c:pt idx="32">
                  <c:v>-41.089345880000003</c:v>
                </c:pt>
                <c:pt idx="33">
                  <c:v>-40.909345880000004</c:v>
                </c:pt>
                <c:pt idx="34">
                  <c:v>-40.729345880000004</c:v>
                </c:pt>
                <c:pt idx="35">
                  <c:v>-40.549345880000004</c:v>
                </c:pt>
                <c:pt idx="36">
                  <c:v>-40.369345880000004</c:v>
                </c:pt>
                <c:pt idx="37">
                  <c:v>-40.189345880000005</c:v>
                </c:pt>
                <c:pt idx="38">
                  <c:v>-40.00834588</c:v>
                </c:pt>
                <c:pt idx="39">
                  <c:v>-39.828345880000001</c:v>
                </c:pt>
                <c:pt idx="40">
                  <c:v>-39.648345880000001</c:v>
                </c:pt>
                <c:pt idx="41">
                  <c:v>-39.468345880000001</c:v>
                </c:pt>
                <c:pt idx="42">
                  <c:v>-39.288345880000001</c:v>
                </c:pt>
                <c:pt idx="43">
                  <c:v>-39.108345880000002</c:v>
                </c:pt>
                <c:pt idx="44">
                  <c:v>-38.927345880000004</c:v>
                </c:pt>
                <c:pt idx="45">
                  <c:v>-38.747345880000005</c:v>
                </c:pt>
                <c:pt idx="46">
                  <c:v>-38.567345880000005</c:v>
                </c:pt>
                <c:pt idx="47">
                  <c:v>-38.387345879999998</c:v>
                </c:pt>
                <c:pt idx="48">
                  <c:v>-38.207345879999998</c:v>
                </c:pt>
                <c:pt idx="49">
                  <c:v>-38.027345879999999</c:v>
                </c:pt>
                <c:pt idx="50">
                  <c:v>-37.846345880000001</c:v>
                </c:pt>
                <c:pt idx="51">
                  <c:v>-37.666345880000002</c:v>
                </c:pt>
                <c:pt idx="52">
                  <c:v>-37.486345880000002</c:v>
                </c:pt>
                <c:pt idx="53">
                  <c:v>-37.306345880000002</c:v>
                </c:pt>
                <c:pt idx="54">
                  <c:v>-37.126345880000002</c:v>
                </c:pt>
                <c:pt idx="55">
                  <c:v>-36.946345880000003</c:v>
                </c:pt>
                <c:pt idx="56">
                  <c:v>-36.765345879999998</c:v>
                </c:pt>
                <c:pt idx="57">
                  <c:v>-36.585345879999998</c:v>
                </c:pt>
                <c:pt idx="58">
                  <c:v>-36.405345879999999</c:v>
                </c:pt>
                <c:pt idx="59">
                  <c:v>-36.225345879999999</c:v>
                </c:pt>
                <c:pt idx="60">
                  <c:v>-36.045345879999999</c:v>
                </c:pt>
                <c:pt idx="61">
                  <c:v>-35.86534588</c:v>
                </c:pt>
                <c:pt idx="62">
                  <c:v>-35.684345880000002</c:v>
                </c:pt>
                <c:pt idx="63">
                  <c:v>-35.504345880000002</c:v>
                </c:pt>
                <c:pt idx="64">
                  <c:v>-35.324345880000003</c:v>
                </c:pt>
                <c:pt idx="65">
                  <c:v>-35.144345880000003</c:v>
                </c:pt>
                <c:pt idx="66">
                  <c:v>-34.964345880000003</c:v>
                </c:pt>
                <c:pt idx="67">
                  <c:v>-34.784345880000004</c:v>
                </c:pt>
                <c:pt idx="68">
                  <c:v>-34.603345879999999</c:v>
                </c:pt>
                <c:pt idx="69">
                  <c:v>-34.423345879999999</c:v>
                </c:pt>
                <c:pt idx="70">
                  <c:v>-34.24334588</c:v>
                </c:pt>
                <c:pt idx="71">
                  <c:v>-34.06334588</c:v>
                </c:pt>
                <c:pt idx="72">
                  <c:v>-33.88334588</c:v>
                </c:pt>
                <c:pt idx="73">
                  <c:v>-33.703345880000001</c:v>
                </c:pt>
                <c:pt idx="74">
                  <c:v>-33.522345879999996</c:v>
                </c:pt>
                <c:pt idx="75">
                  <c:v>-33.342345879999996</c:v>
                </c:pt>
                <c:pt idx="76">
                  <c:v>-33.162345879999997</c:v>
                </c:pt>
                <c:pt idx="77">
                  <c:v>-32.982345879999997</c:v>
                </c:pt>
                <c:pt idx="78">
                  <c:v>-32.802345879999997</c:v>
                </c:pt>
                <c:pt idx="79">
                  <c:v>-32.62134588</c:v>
                </c:pt>
                <c:pt idx="80">
                  <c:v>-32.44134588</c:v>
                </c:pt>
                <c:pt idx="81">
                  <c:v>-32.26134588</c:v>
                </c:pt>
                <c:pt idx="82">
                  <c:v>-32.081345880000001</c:v>
                </c:pt>
                <c:pt idx="83">
                  <c:v>-31.901345880000001</c:v>
                </c:pt>
                <c:pt idx="84">
                  <c:v>-31.721345880000001</c:v>
                </c:pt>
                <c:pt idx="85">
                  <c:v>-31.54034588</c:v>
                </c:pt>
                <c:pt idx="86">
                  <c:v>-31.360345880000001</c:v>
                </c:pt>
                <c:pt idx="87">
                  <c:v>-31.180345880000001</c:v>
                </c:pt>
                <c:pt idx="88">
                  <c:v>-31.000345880000001</c:v>
                </c:pt>
                <c:pt idx="89">
                  <c:v>-30.820345880000001</c:v>
                </c:pt>
                <c:pt idx="90">
                  <c:v>-30.640345880000002</c:v>
                </c:pt>
                <c:pt idx="91">
                  <c:v>-30.459345880000001</c:v>
                </c:pt>
                <c:pt idx="92">
                  <c:v>-30.279345880000001</c:v>
                </c:pt>
                <c:pt idx="93">
                  <c:v>-30.099345880000001</c:v>
                </c:pt>
                <c:pt idx="94">
                  <c:v>-29.919345880000002</c:v>
                </c:pt>
                <c:pt idx="95">
                  <c:v>-29.739345880000002</c:v>
                </c:pt>
                <c:pt idx="96">
                  <c:v>-29.559345880000002</c:v>
                </c:pt>
                <c:pt idx="97">
                  <c:v>-29.378345880000001</c:v>
                </c:pt>
                <c:pt idx="98">
                  <c:v>-29.198345880000002</c:v>
                </c:pt>
                <c:pt idx="99">
                  <c:v>-29.018345880000002</c:v>
                </c:pt>
                <c:pt idx="100">
                  <c:v>-28.838345880000002</c:v>
                </c:pt>
                <c:pt idx="101">
                  <c:v>-28.658345880000002</c:v>
                </c:pt>
                <c:pt idx="102">
                  <c:v>-28.478345880000003</c:v>
                </c:pt>
                <c:pt idx="103">
                  <c:v>-28.297345880000002</c:v>
                </c:pt>
                <c:pt idx="104">
                  <c:v>-28.117345880000002</c:v>
                </c:pt>
                <c:pt idx="105">
                  <c:v>-27.937345880000002</c:v>
                </c:pt>
                <c:pt idx="106">
                  <c:v>-27.757345880000003</c:v>
                </c:pt>
                <c:pt idx="107">
                  <c:v>-27.577345880000003</c:v>
                </c:pt>
                <c:pt idx="108">
                  <c:v>-27.39734588</c:v>
                </c:pt>
                <c:pt idx="109">
                  <c:v>-27.216345880000002</c:v>
                </c:pt>
                <c:pt idx="110">
                  <c:v>-27.036345880000002</c:v>
                </c:pt>
                <c:pt idx="111">
                  <c:v>-26.856345880000003</c:v>
                </c:pt>
                <c:pt idx="112">
                  <c:v>-26.676345880000003</c:v>
                </c:pt>
                <c:pt idx="113">
                  <c:v>-26.49634588</c:v>
                </c:pt>
                <c:pt idx="114">
                  <c:v>-26.31634588</c:v>
                </c:pt>
                <c:pt idx="115">
                  <c:v>-26.135345880000003</c:v>
                </c:pt>
                <c:pt idx="116">
                  <c:v>-25.955345880000003</c:v>
                </c:pt>
                <c:pt idx="117">
                  <c:v>-25.77534588</c:v>
                </c:pt>
                <c:pt idx="118">
                  <c:v>-25.59534588</c:v>
                </c:pt>
                <c:pt idx="119">
                  <c:v>-25.41534588</c:v>
                </c:pt>
                <c:pt idx="120">
                  <c:v>-25.235345880000001</c:v>
                </c:pt>
                <c:pt idx="121">
                  <c:v>-25.05434588</c:v>
                </c:pt>
                <c:pt idx="122">
                  <c:v>-24.87434588</c:v>
                </c:pt>
                <c:pt idx="123">
                  <c:v>-24.69434588</c:v>
                </c:pt>
                <c:pt idx="124">
                  <c:v>-24.51434588</c:v>
                </c:pt>
                <c:pt idx="125">
                  <c:v>-24.334345880000001</c:v>
                </c:pt>
                <c:pt idx="126">
                  <c:v>-24.154345880000001</c:v>
                </c:pt>
                <c:pt idx="127">
                  <c:v>-23.97334588</c:v>
                </c:pt>
                <c:pt idx="128">
                  <c:v>-23.79334588</c:v>
                </c:pt>
                <c:pt idx="129">
                  <c:v>-23.613345880000001</c:v>
                </c:pt>
                <c:pt idx="130">
                  <c:v>-23.433345880000001</c:v>
                </c:pt>
                <c:pt idx="131">
                  <c:v>-23.253345880000001</c:v>
                </c:pt>
                <c:pt idx="132">
                  <c:v>-23.073345880000002</c:v>
                </c:pt>
                <c:pt idx="133">
                  <c:v>-22.892345880000001</c:v>
                </c:pt>
                <c:pt idx="134">
                  <c:v>-22.712345880000001</c:v>
                </c:pt>
                <c:pt idx="135">
                  <c:v>-22.532345880000001</c:v>
                </c:pt>
                <c:pt idx="136">
                  <c:v>-22.352345880000001</c:v>
                </c:pt>
                <c:pt idx="137">
                  <c:v>-22.172345880000002</c:v>
                </c:pt>
                <c:pt idx="138">
                  <c:v>-21.992345880000002</c:v>
                </c:pt>
                <c:pt idx="139">
                  <c:v>-21.811345880000001</c:v>
                </c:pt>
                <c:pt idx="140">
                  <c:v>-21.631345880000001</c:v>
                </c:pt>
                <c:pt idx="141">
                  <c:v>-21.451345880000002</c:v>
                </c:pt>
                <c:pt idx="142">
                  <c:v>-21.271345880000002</c:v>
                </c:pt>
                <c:pt idx="143">
                  <c:v>-21.091345880000002</c:v>
                </c:pt>
                <c:pt idx="144">
                  <c:v>-20.911345880000002</c:v>
                </c:pt>
                <c:pt idx="145">
                  <c:v>-20.730345880000002</c:v>
                </c:pt>
                <c:pt idx="146">
                  <c:v>-20.550345880000002</c:v>
                </c:pt>
                <c:pt idx="147">
                  <c:v>-20.370345880000002</c:v>
                </c:pt>
                <c:pt idx="148">
                  <c:v>-20.190345880000002</c:v>
                </c:pt>
                <c:pt idx="149">
                  <c:v>-20.010345880000003</c:v>
                </c:pt>
                <c:pt idx="150">
                  <c:v>-19.829345880000002</c:v>
                </c:pt>
                <c:pt idx="151">
                  <c:v>-19.649345880000002</c:v>
                </c:pt>
                <c:pt idx="152">
                  <c:v>-19.469345880000002</c:v>
                </c:pt>
                <c:pt idx="153">
                  <c:v>-19.289345880000003</c:v>
                </c:pt>
                <c:pt idx="154">
                  <c:v>-19.109345880000003</c:v>
                </c:pt>
                <c:pt idx="155">
                  <c:v>-18.92934588</c:v>
                </c:pt>
                <c:pt idx="156">
                  <c:v>-18.748345880000002</c:v>
                </c:pt>
                <c:pt idx="157">
                  <c:v>-18.568345880000003</c:v>
                </c:pt>
                <c:pt idx="158">
                  <c:v>-18.388345880000003</c:v>
                </c:pt>
                <c:pt idx="159">
                  <c:v>-18.208345880000003</c:v>
                </c:pt>
                <c:pt idx="160">
                  <c:v>-18.02834588</c:v>
                </c:pt>
                <c:pt idx="161">
                  <c:v>-17.84834588</c:v>
                </c:pt>
                <c:pt idx="162">
                  <c:v>-17.667345879999999</c:v>
                </c:pt>
                <c:pt idx="163">
                  <c:v>-17.487345879999999</c:v>
                </c:pt>
                <c:pt idx="164">
                  <c:v>-17.30734588</c:v>
                </c:pt>
                <c:pt idx="165">
                  <c:v>-17.12734588</c:v>
                </c:pt>
                <c:pt idx="166">
                  <c:v>-16.94734588</c:v>
                </c:pt>
                <c:pt idx="167">
                  <c:v>-16.767345880000001</c:v>
                </c:pt>
                <c:pt idx="168">
                  <c:v>-16.58634588</c:v>
                </c:pt>
                <c:pt idx="169">
                  <c:v>-16.40634588</c:v>
                </c:pt>
                <c:pt idx="170">
                  <c:v>-16.22634588</c:v>
                </c:pt>
                <c:pt idx="171">
                  <c:v>-16.046345880000001</c:v>
                </c:pt>
                <c:pt idx="172">
                  <c:v>-15.866345879999999</c:v>
                </c:pt>
                <c:pt idx="173">
                  <c:v>-15.686345879999999</c:v>
                </c:pt>
                <c:pt idx="174">
                  <c:v>-15.50534588</c:v>
                </c:pt>
                <c:pt idx="175">
                  <c:v>-15.32534588</c:v>
                </c:pt>
                <c:pt idx="176">
                  <c:v>-15.145345879999999</c:v>
                </c:pt>
                <c:pt idx="177">
                  <c:v>-14.965345879999999</c:v>
                </c:pt>
                <c:pt idx="178">
                  <c:v>-14.785345879999999</c:v>
                </c:pt>
                <c:pt idx="179">
                  <c:v>-14.60534588</c:v>
                </c:pt>
                <c:pt idx="180">
                  <c:v>-14.424345879999999</c:v>
                </c:pt>
                <c:pt idx="181">
                  <c:v>-14.244345879999999</c:v>
                </c:pt>
                <c:pt idx="182">
                  <c:v>-14.064345879999999</c:v>
                </c:pt>
                <c:pt idx="183">
                  <c:v>-13.88434588</c:v>
                </c:pt>
                <c:pt idx="184">
                  <c:v>-13.70434588</c:v>
                </c:pt>
                <c:pt idx="185">
                  <c:v>-13.52434588</c:v>
                </c:pt>
                <c:pt idx="186">
                  <c:v>-13.343345879999999</c:v>
                </c:pt>
                <c:pt idx="187">
                  <c:v>-13.16334588</c:v>
                </c:pt>
                <c:pt idx="188">
                  <c:v>-12.98334588</c:v>
                </c:pt>
                <c:pt idx="189">
                  <c:v>-12.80334588</c:v>
                </c:pt>
                <c:pt idx="190">
                  <c:v>-12.623345879999999</c:v>
                </c:pt>
                <c:pt idx="191">
                  <c:v>-12.443345879999999</c:v>
                </c:pt>
                <c:pt idx="192">
                  <c:v>-12.26234588</c:v>
                </c:pt>
                <c:pt idx="193">
                  <c:v>-12.08234588</c:v>
                </c:pt>
                <c:pt idx="194">
                  <c:v>-11.90234588</c:v>
                </c:pt>
                <c:pt idx="195">
                  <c:v>-11.722345879999999</c:v>
                </c:pt>
                <c:pt idx="196">
                  <c:v>-11.542345879999999</c:v>
                </c:pt>
                <c:pt idx="197">
                  <c:v>-11.362345879999999</c:v>
                </c:pt>
                <c:pt idx="198">
                  <c:v>-11.18134588</c:v>
                </c:pt>
                <c:pt idx="199">
                  <c:v>-11.001345879999999</c:v>
                </c:pt>
                <c:pt idx="200">
                  <c:v>-10.821345879999999</c:v>
                </c:pt>
                <c:pt idx="201">
                  <c:v>-10.641345879999999</c:v>
                </c:pt>
                <c:pt idx="202">
                  <c:v>-10.46134588</c:v>
                </c:pt>
                <c:pt idx="203">
                  <c:v>-10.28134588</c:v>
                </c:pt>
                <c:pt idx="204">
                  <c:v>-10.100345879999999</c:v>
                </c:pt>
                <c:pt idx="205">
                  <c:v>-9.9203458799999993</c:v>
                </c:pt>
                <c:pt idx="206">
                  <c:v>-9.7403458799999996</c:v>
                </c:pt>
                <c:pt idx="207">
                  <c:v>-9.5603458799999999</c:v>
                </c:pt>
                <c:pt idx="208">
                  <c:v>-9.3803458800000001</c:v>
                </c:pt>
                <c:pt idx="209">
                  <c:v>-9.2003458800000004</c:v>
                </c:pt>
                <c:pt idx="210">
                  <c:v>-9.0193458799999995</c:v>
                </c:pt>
                <c:pt idx="211">
                  <c:v>-8.8393458799999998</c:v>
                </c:pt>
                <c:pt idx="212">
                  <c:v>-8.6593458800000001</c:v>
                </c:pt>
                <c:pt idx="213">
                  <c:v>-8.4793458800000003</c:v>
                </c:pt>
                <c:pt idx="214">
                  <c:v>-8.2993458800000006</c:v>
                </c:pt>
                <c:pt idx="215">
                  <c:v>-8.1193458799999991</c:v>
                </c:pt>
                <c:pt idx="216">
                  <c:v>-7.93834588</c:v>
                </c:pt>
                <c:pt idx="217">
                  <c:v>-7.7583458800000002</c:v>
                </c:pt>
                <c:pt idx="218">
                  <c:v>-7.5783458800000005</c:v>
                </c:pt>
                <c:pt idx="219">
                  <c:v>-7.3983458800000008</c:v>
                </c:pt>
                <c:pt idx="220">
                  <c:v>-7.2183458799999993</c:v>
                </c:pt>
                <c:pt idx="221">
                  <c:v>-7.0383458799999996</c:v>
                </c:pt>
                <c:pt idx="222">
                  <c:v>-6.8573458800000004</c:v>
                </c:pt>
                <c:pt idx="223">
                  <c:v>-6.6773458800000007</c:v>
                </c:pt>
                <c:pt idx="224">
                  <c:v>-6.4973458799999992</c:v>
                </c:pt>
                <c:pt idx="225">
                  <c:v>-6.3173458799999995</c:v>
                </c:pt>
                <c:pt idx="226">
                  <c:v>-6.1373458799999998</c:v>
                </c:pt>
                <c:pt idx="227">
                  <c:v>-5.9563458800000006</c:v>
                </c:pt>
                <c:pt idx="228">
                  <c:v>-5.7763458799999992</c:v>
                </c:pt>
                <c:pt idx="229">
                  <c:v>-5.5963458799999994</c:v>
                </c:pt>
                <c:pt idx="230">
                  <c:v>-5.4163458799999997</c:v>
                </c:pt>
                <c:pt idx="231">
                  <c:v>-5.23634588</c:v>
                </c:pt>
                <c:pt idx="232">
                  <c:v>-5.0563458800000003</c:v>
                </c:pt>
                <c:pt idx="233">
                  <c:v>-4.8753458799999994</c:v>
                </c:pt>
                <c:pt idx="234">
                  <c:v>-4.6953458799999996</c:v>
                </c:pt>
                <c:pt idx="235">
                  <c:v>-4.5153458799999999</c:v>
                </c:pt>
                <c:pt idx="236">
                  <c:v>-4.3353458800000002</c:v>
                </c:pt>
                <c:pt idx="237">
                  <c:v>-4.1553458800000005</c:v>
                </c:pt>
                <c:pt idx="238">
                  <c:v>-3.9753458799999999</c:v>
                </c:pt>
                <c:pt idx="239">
                  <c:v>-3.7943458799999998</c:v>
                </c:pt>
                <c:pt idx="240">
                  <c:v>-3.6143458800000001</c:v>
                </c:pt>
                <c:pt idx="241">
                  <c:v>-3.43434588</c:v>
                </c:pt>
                <c:pt idx="242">
                  <c:v>-3.2543458799999998</c:v>
                </c:pt>
                <c:pt idx="243">
                  <c:v>-3.0743458800000001</c:v>
                </c:pt>
                <c:pt idx="244">
                  <c:v>-2.8943458799999999</c:v>
                </c:pt>
                <c:pt idx="245">
                  <c:v>-2.7133458799999999</c:v>
                </c:pt>
                <c:pt idx="246">
                  <c:v>-2.5333458800000002</c:v>
                </c:pt>
                <c:pt idx="247">
                  <c:v>-2.35334588</c:v>
                </c:pt>
                <c:pt idx="248">
                  <c:v>-2.1733458799999998</c:v>
                </c:pt>
                <c:pt idx="249">
                  <c:v>-1.9933458800000001</c:v>
                </c:pt>
                <c:pt idx="250">
                  <c:v>-1.81334588</c:v>
                </c:pt>
                <c:pt idx="251">
                  <c:v>-1.6323458799999999</c:v>
                </c:pt>
                <c:pt idx="252">
                  <c:v>-1.45234588</c:v>
                </c:pt>
                <c:pt idx="253">
                  <c:v>-1.27234588</c:v>
                </c:pt>
                <c:pt idx="254">
                  <c:v>-1.0923458799999999</c:v>
                </c:pt>
                <c:pt idx="255">
                  <c:v>-0.91234587999999994</c:v>
                </c:pt>
                <c:pt idx="256">
                  <c:v>-0.73234588</c:v>
                </c:pt>
                <c:pt idx="257">
                  <c:v>-0.55134587999999995</c:v>
                </c:pt>
                <c:pt idx="258">
                  <c:v>-0.37134588000000002</c:v>
                </c:pt>
                <c:pt idx="259">
                  <c:v>-0.19134588000000008</c:v>
                </c:pt>
                <c:pt idx="260">
                  <c:v>-1.1345879999999919E-2</c:v>
                </c:pt>
                <c:pt idx="261">
                  <c:v>0.16865412000000002</c:v>
                </c:pt>
                <c:pt idx="262">
                  <c:v>0.34865411999999996</c:v>
                </c:pt>
                <c:pt idx="263">
                  <c:v>0.52965412000000001</c:v>
                </c:pt>
                <c:pt idx="264">
                  <c:v>0.70965412000000017</c:v>
                </c:pt>
                <c:pt idx="265">
                  <c:v>0.88965411999999988</c:v>
                </c:pt>
                <c:pt idx="266">
                  <c:v>1.06965412</c:v>
                </c:pt>
                <c:pt idx="267">
                  <c:v>1.2496541200000002</c:v>
                </c:pt>
                <c:pt idx="268">
                  <c:v>1.4296541199999999</c:v>
                </c:pt>
                <c:pt idx="269">
                  <c:v>1.61065412</c:v>
                </c:pt>
                <c:pt idx="270">
                  <c:v>1.7906541200000001</c:v>
                </c:pt>
                <c:pt idx="271">
                  <c:v>1.9706541199999998</c:v>
                </c:pt>
                <c:pt idx="272">
                  <c:v>2.15065412</c:v>
                </c:pt>
                <c:pt idx="273">
                  <c:v>2.3306541199999997</c:v>
                </c:pt>
                <c:pt idx="274">
                  <c:v>2.5106541200000003</c:v>
                </c:pt>
                <c:pt idx="275">
                  <c:v>2.6916541200000004</c:v>
                </c:pt>
                <c:pt idx="276">
                  <c:v>2.8716541200000001</c:v>
                </c:pt>
                <c:pt idx="277">
                  <c:v>3.0516541199999998</c:v>
                </c:pt>
                <c:pt idx="278">
                  <c:v>3.2316541200000004</c:v>
                </c:pt>
                <c:pt idx="279">
                  <c:v>3.4116541200000001</c:v>
                </c:pt>
                <c:pt idx="280">
                  <c:v>3.5916541199999998</c:v>
                </c:pt>
                <c:pt idx="281">
                  <c:v>3.7726541199999999</c:v>
                </c:pt>
                <c:pt idx="282">
                  <c:v>3.9526541199999996</c:v>
                </c:pt>
                <c:pt idx="283">
                  <c:v>4.1326541199999998</c:v>
                </c:pt>
                <c:pt idx="284">
                  <c:v>4.3126541199999995</c:v>
                </c:pt>
                <c:pt idx="285">
                  <c:v>4.4926541199999992</c:v>
                </c:pt>
                <c:pt idx="286">
                  <c:v>4.6726541200000007</c:v>
                </c:pt>
                <c:pt idx="287">
                  <c:v>4.8536541199999998</c:v>
                </c:pt>
                <c:pt idx="288">
                  <c:v>5.0336541199999996</c:v>
                </c:pt>
                <c:pt idx="289">
                  <c:v>5.2136541199999993</c:v>
                </c:pt>
                <c:pt idx="290">
                  <c:v>5.3936541200000008</c:v>
                </c:pt>
                <c:pt idx="291">
                  <c:v>5.5736541200000005</c:v>
                </c:pt>
                <c:pt idx="292">
                  <c:v>5.7536541200000002</c:v>
                </c:pt>
                <c:pt idx="293">
                  <c:v>5.9346541199999994</c:v>
                </c:pt>
                <c:pt idx="294">
                  <c:v>6.1146541200000009</c:v>
                </c:pt>
                <c:pt idx="295">
                  <c:v>6.2946541200000006</c:v>
                </c:pt>
                <c:pt idx="296">
                  <c:v>6.4746541200000003</c:v>
                </c:pt>
                <c:pt idx="297">
                  <c:v>6.65465412</c:v>
                </c:pt>
                <c:pt idx="298">
                  <c:v>6.8356541200000009</c:v>
                </c:pt>
                <c:pt idx="299">
                  <c:v>7.0156541200000007</c:v>
                </c:pt>
                <c:pt idx="300">
                  <c:v>7.1956541200000004</c:v>
                </c:pt>
              </c:numCache>
            </c:numRef>
          </c:xVal>
          <c:yVal>
            <c:numRef>
              <c:f>'NaCl-33UCl3 FM'!$AM$11:$AM$311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5.1340000000000001E-11</c:v>
                </c:pt>
                <c:pt idx="12">
                  <c:v>8.475E-5</c:v>
                </c:pt>
                <c:pt idx="13">
                  <c:v>0.29110000000000003</c:v>
                </c:pt>
                <c:pt idx="14">
                  <c:v>4.29</c:v>
                </c:pt>
                <c:pt idx="15">
                  <c:v>6.0330000000000004</c:v>
                </c:pt>
                <c:pt idx="16">
                  <c:v>32.46</c:v>
                </c:pt>
                <c:pt idx="17">
                  <c:v>29.71</c:v>
                </c:pt>
                <c:pt idx="18">
                  <c:v>17.13</c:v>
                </c:pt>
                <c:pt idx="19">
                  <c:v>19.37</c:v>
                </c:pt>
                <c:pt idx="20">
                  <c:v>10.07</c:v>
                </c:pt>
                <c:pt idx="21">
                  <c:v>4.2670000000000003</c:v>
                </c:pt>
                <c:pt idx="22">
                  <c:v>4.1070000000000002</c:v>
                </c:pt>
                <c:pt idx="23">
                  <c:v>5.4390000000000001</c:v>
                </c:pt>
                <c:pt idx="24">
                  <c:v>5.3840000000000003</c:v>
                </c:pt>
                <c:pt idx="25">
                  <c:v>0.21629999999999999</c:v>
                </c:pt>
                <c:pt idx="26">
                  <c:v>4.3999999999999999E-5</c:v>
                </c:pt>
                <c:pt idx="27">
                  <c:v>1.8509999999999999E-11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5.0339999999999998E-11</c:v>
                </c:pt>
                <c:pt idx="117">
                  <c:v>8.8659999999999995E-5</c:v>
                </c:pt>
                <c:pt idx="118">
                  <c:v>0.37830000000000003</c:v>
                </c:pt>
                <c:pt idx="119">
                  <c:v>9.9109999999999996</c:v>
                </c:pt>
                <c:pt idx="120">
                  <c:v>6.7889999999999997</c:v>
                </c:pt>
                <c:pt idx="121">
                  <c:v>13.05</c:v>
                </c:pt>
                <c:pt idx="122">
                  <c:v>26.86</c:v>
                </c:pt>
                <c:pt idx="123">
                  <c:v>60.34</c:v>
                </c:pt>
                <c:pt idx="124">
                  <c:v>102.8</c:v>
                </c:pt>
                <c:pt idx="125">
                  <c:v>104.6</c:v>
                </c:pt>
                <c:pt idx="126">
                  <c:v>176.9</c:v>
                </c:pt>
                <c:pt idx="127">
                  <c:v>103.3</c:v>
                </c:pt>
                <c:pt idx="128">
                  <c:v>37.200000000000003</c:v>
                </c:pt>
                <c:pt idx="129">
                  <c:v>48.97</c:v>
                </c:pt>
                <c:pt idx="130">
                  <c:v>81.25</c:v>
                </c:pt>
                <c:pt idx="131">
                  <c:v>27.16</c:v>
                </c:pt>
                <c:pt idx="132">
                  <c:v>17.79</c:v>
                </c:pt>
                <c:pt idx="133">
                  <c:v>13.89</c:v>
                </c:pt>
                <c:pt idx="134">
                  <c:v>1.359</c:v>
                </c:pt>
                <c:pt idx="135">
                  <c:v>1.5410000000000001E-3</c:v>
                </c:pt>
                <c:pt idx="136">
                  <c:v>5.0000000000000001E-9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2.9860000000000001E-13</c:v>
                </c:pt>
                <c:pt idx="147">
                  <c:v>2.898E-6</c:v>
                </c:pt>
                <c:pt idx="148">
                  <c:v>5.5309999999999998E-2</c:v>
                </c:pt>
                <c:pt idx="149">
                  <c:v>4.3789999999999996</c:v>
                </c:pt>
                <c:pt idx="150">
                  <c:v>22.67</c:v>
                </c:pt>
                <c:pt idx="151">
                  <c:v>42.33</c:v>
                </c:pt>
                <c:pt idx="152">
                  <c:v>83.84</c:v>
                </c:pt>
                <c:pt idx="153">
                  <c:v>86.13</c:v>
                </c:pt>
                <c:pt idx="154">
                  <c:v>53.91</c:v>
                </c:pt>
                <c:pt idx="155">
                  <c:v>53.88</c:v>
                </c:pt>
                <c:pt idx="156">
                  <c:v>27.39</c:v>
                </c:pt>
                <c:pt idx="157">
                  <c:v>11.63</c:v>
                </c:pt>
                <c:pt idx="158">
                  <c:v>5.6</c:v>
                </c:pt>
                <c:pt idx="159">
                  <c:v>18.36</c:v>
                </c:pt>
                <c:pt idx="160">
                  <c:v>6.0540000000000003</c:v>
                </c:pt>
                <c:pt idx="161">
                  <c:v>5.2589999999999998E-2</c:v>
                </c:pt>
                <c:pt idx="162">
                  <c:v>1.9860000000000001E-6</c:v>
                </c:pt>
                <c:pt idx="163">
                  <c:v>1.59E-13</c:v>
                </c:pt>
                <c:pt idx="164">
                  <c:v>0</c:v>
                </c:pt>
                <c:pt idx="165">
                  <c:v>0</c:v>
                </c:pt>
                <c:pt idx="166">
                  <c:v>1.235E-9</c:v>
                </c:pt>
                <c:pt idx="167">
                  <c:v>6.2399999999999999E-4</c:v>
                </c:pt>
                <c:pt idx="168">
                  <c:v>0.71279999999999999</c:v>
                </c:pt>
                <c:pt idx="169">
                  <c:v>6.3730000000000002</c:v>
                </c:pt>
                <c:pt idx="170">
                  <c:v>8.984</c:v>
                </c:pt>
                <c:pt idx="171">
                  <c:v>20.83</c:v>
                </c:pt>
                <c:pt idx="172">
                  <c:v>28.7</c:v>
                </c:pt>
                <c:pt idx="173">
                  <c:v>35.81</c:v>
                </c:pt>
                <c:pt idx="174">
                  <c:v>32.44</c:v>
                </c:pt>
                <c:pt idx="175">
                  <c:v>59.13</c:v>
                </c:pt>
                <c:pt idx="176">
                  <c:v>84.07</c:v>
                </c:pt>
                <c:pt idx="177">
                  <c:v>71.36</c:v>
                </c:pt>
                <c:pt idx="178">
                  <c:v>73.17</c:v>
                </c:pt>
                <c:pt idx="179">
                  <c:v>70.67</c:v>
                </c:pt>
                <c:pt idx="180">
                  <c:v>74.45</c:v>
                </c:pt>
                <c:pt idx="181">
                  <c:v>32.04</c:v>
                </c:pt>
                <c:pt idx="182">
                  <c:v>27.64</c:v>
                </c:pt>
                <c:pt idx="183">
                  <c:v>28.19</c:v>
                </c:pt>
                <c:pt idx="184">
                  <c:v>13.33</c:v>
                </c:pt>
                <c:pt idx="185">
                  <c:v>12.35</c:v>
                </c:pt>
                <c:pt idx="186">
                  <c:v>11.59</c:v>
                </c:pt>
                <c:pt idx="187">
                  <c:v>1.9430000000000001</c:v>
                </c:pt>
                <c:pt idx="188">
                  <c:v>6.1539999999999997E-3</c:v>
                </c:pt>
                <c:pt idx="189">
                  <c:v>5.6090000000000001E-8</c:v>
                </c:pt>
                <c:pt idx="190">
                  <c:v>1.2319999999999999E-15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3.6509999999999997E-12</c:v>
                </c:pt>
                <c:pt idx="225">
                  <c:v>1.5270000000000001E-5</c:v>
                </c:pt>
                <c:pt idx="226">
                  <c:v>0.1273</c:v>
                </c:pt>
                <c:pt idx="227">
                  <c:v>4.1100000000000003</c:v>
                </c:pt>
                <c:pt idx="228">
                  <c:v>8.51</c:v>
                </c:pt>
                <c:pt idx="229">
                  <c:v>14.09</c:v>
                </c:pt>
                <c:pt idx="230">
                  <c:v>20.190000000000001</c:v>
                </c:pt>
                <c:pt idx="231">
                  <c:v>30.28</c:v>
                </c:pt>
                <c:pt idx="232">
                  <c:v>41.7</c:v>
                </c:pt>
                <c:pt idx="233">
                  <c:v>54.47</c:v>
                </c:pt>
                <c:pt idx="234">
                  <c:v>65.540000000000006</c:v>
                </c:pt>
                <c:pt idx="235">
                  <c:v>80.290000000000006</c:v>
                </c:pt>
                <c:pt idx="236">
                  <c:v>93.77</c:v>
                </c:pt>
                <c:pt idx="237">
                  <c:v>108.2</c:v>
                </c:pt>
                <c:pt idx="238">
                  <c:v>130.4</c:v>
                </c:pt>
                <c:pt idx="239">
                  <c:v>128</c:v>
                </c:pt>
                <c:pt idx="240">
                  <c:v>131.69999999999999</c:v>
                </c:pt>
                <c:pt idx="241">
                  <c:v>142.30000000000001</c:v>
                </c:pt>
                <c:pt idx="242">
                  <c:v>152.4</c:v>
                </c:pt>
                <c:pt idx="243">
                  <c:v>150</c:v>
                </c:pt>
                <c:pt idx="244">
                  <c:v>139</c:v>
                </c:pt>
                <c:pt idx="245">
                  <c:v>122</c:v>
                </c:pt>
                <c:pt idx="246">
                  <c:v>120.5</c:v>
                </c:pt>
                <c:pt idx="247">
                  <c:v>110</c:v>
                </c:pt>
                <c:pt idx="248">
                  <c:v>101.7</c:v>
                </c:pt>
                <c:pt idx="249">
                  <c:v>128.80000000000001</c:v>
                </c:pt>
                <c:pt idx="250">
                  <c:v>136.19999999999999</c:v>
                </c:pt>
                <c:pt idx="251">
                  <c:v>82.32</c:v>
                </c:pt>
                <c:pt idx="252">
                  <c:v>75.92</c:v>
                </c:pt>
                <c:pt idx="253">
                  <c:v>50.39</c:v>
                </c:pt>
                <c:pt idx="254">
                  <c:v>22.18</c:v>
                </c:pt>
                <c:pt idx="255">
                  <c:v>18.27</c:v>
                </c:pt>
                <c:pt idx="256">
                  <c:v>15.03</c:v>
                </c:pt>
                <c:pt idx="257">
                  <c:v>15.06</c:v>
                </c:pt>
                <c:pt idx="258">
                  <c:v>4.0199999999999996</c:v>
                </c:pt>
                <c:pt idx="259">
                  <c:v>2.4E-2</c:v>
                </c:pt>
                <c:pt idx="260">
                  <c:v>5.355E-7</c:v>
                </c:pt>
                <c:pt idx="261">
                  <c:v>2.403E-14</c:v>
                </c:pt>
                <c:pt idx="262">
                  <c:v>0</c:v>
                </c:pt>
                <c:pt idx="263">
                  <c:v>0</c:v>
                </c:pt>
                <c:pt idx="264">
                  <c:v>4.6159999999999999E-11</c:v>
                </c:pt>
                <c:pt idx="265">
                  <c:v>7.9170000000000003E-5</c:v>
                </c:pt>
                <c:pt idx="266">
                  <c:v>0.28210000000000002</c:v>
                </c:pt>
                <c:pt idx="267">
                  <c:v>4.6050000000000004</c:v>
                </c:pt>
                <c:pt idx="268">
                  <c:v>8.9930000000000003</c:v>
                </c:pt>
                <c:pt idx="269">
                  <c:v>14.63</c:v>
                </c:pt>
                <c:pt idx="270">
                  <c:v>22.6</c:v>
                </c:pt>
                <c:pt idx="271">
                  <c:v>40.020000000000003</c:v>
                </c:pt>
                <c:pt idx="272">
                  <c:v>47.38</c:v>
                </c:pt>
                <c:pt idx="273">
                  <c:v>73.239999999999995</c:v>
                </c:pt>
                <c:pt idx="274">
                  <c:v>84.12</c:v>
                </c:pt>
                <c:pt idx="275">
                  <c:v>110.5</c:v>
                </c:pt>
                <c:pt idx="276">
                  <c:v>135.5</c:v>
                </c:pt>
                <c:pt idx="277">
                  <c:v>127.7</c:v>
                </c:pt>
                <c:pt idx="278">
                  <c:v>112.1</c:v>
                </c:pt>
                <c:pt idx="279">
                  <c:v>83.64</c:v>
                </c:pt>
                <c:pt idx="280">
                  <c:v>56.22</c:v>
                </c:pt>
                <c:pt idx="281">
                  <c:v>21.2</c:v>
                </c:pt>
                <c:pt idx="282">
                  <c:v>5.4779999999999998</c:v>
                </c:pt>
                <c:pt idx="283">
                  <c:v>0.94750000000000001</c:v>
                </c:pt>
                <c:pt idx="284">
                  <c:v>1.2960000000000001E-3</c:v>
                </c:pt>
                <c:pt idx="285">
                  <c:v>4.0949999999999996E-9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3-EA4B-9513-D73A0C6D3D0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FM'!$AK$11:$AK$311</c:f>
              <c:numCache>
                <c:formatCode>General</c:formatCode>
                <c:ptCount val="301"/>
                <c:pt idx="0">
                  <c:v>-46.855345880000002</c:v>
                </c:pt>
                <c:pt idx="1">
                  <c:v>-46.675345880000002</c:v>
                </c:pt>
                <c:pt idx="2">
                  <c:v>-46.494345880000004</c:v>
                </c:pt>
                <c:pt idx="3">
                  <c:v>-46.314345880000005</c:v>
                </c:pt>
                <c:pt idx="4">
                  <c:v>-46.134345879999998</c:v>
                </c:pt>
                <c:pt idx="5">
                  <c:v>-45.954345879999998</c:v>
                </c:pt>
                <c:pt idx="6">
                  <c:v>-45.774345879999998</c:v>
                </c:pt>
                <c:pt idx="7">
                  <c:v>-45.594345879999999</c:v>
                </c:pt>
                <c:pt idx="8">
                  <c:v>-45.413345880000001</c:v>
                </c:pt>
                <c:pt idx="9">
                  <c:v>-45.233345880000002</c:v>
                </c:pt>
                <c:pt idx="10">
                  <c:v>-45.053345880000002</c:v>
                </c:pt>
                <c:pt idx="11">
                  <c:v>-44.873345880000002</c:v>
                </c:pt>
                <c:pt idx="12">
                  <c:v>-44.693345880000003</c:v>
                </c:pt>
                <c:pt idx="13">
                  <c:v>-44.513345880000003</c:v>
                </c:pt>
                <c:pt idx="14">
                  <c:v>-44.332345879999998</c:v>
                </c:pt>
                <c:pt idx="15">
                  <c:v>-44.152345879999999</c:v>
                </c:pt>
                <c:pt idx="16">
                  <c:v>-43.972345879999999</c:v>
                </c:pt>
                <c:pt idx="17">
                  <c:v>-43.792345879999999</c:v>
                </c:pt>
                <c:pt idx="18">
                  <c:v>-43.612345879999999</c:v>
                </c:pt>
                <c:pt idx="19">
                  <c:v>-43.43234588</c:v>
                </c:pt>
                <c:pt idx="20">
                  <c:v>-43.251345880000002</c:v>
                </c:pt>
                <c:pt idx="21">
                  <c:v>-43.071345880000003</c:v>
                </c:pt>
                <c:pt idx="22">
                  <c:v>-42.891345880000003</c:v>
                </c:pt>
                <c:pt idx="23">
                  <c:v>-42.711345880000003</c:v>
                </c:pt>
                <c:pt idx="24">
                  <c:v>-42.531345880000003</c:v>
                </c:pt>
                <c:pt idx="25">
                  <c:v>-42.351345880000004</c:v>
                </c:pt>
                <c:pt idx="26">
                  <c:v>-42.170345879999999</c:v>
                </c:pt>
                <c:pt idx="27">
                  <c:v>-41.99034588</c:v>
                </c:pt>
                <c:pt idx="28">
                  <c:v>-41.81034588</c:v>
                </c:pt>
                <c:pt idx="29">
                  <c:v>-41.63034588</c:v>
                </c:pt>
                <c:pt idx="30">
                  <c:v>-41.45034588</c:v>
                </c:pt>
                <c:pt idx="31">
                  <c:v>-41.270345880000001</c:v>
                </c:pt>
                <c:pt idx="32">
                  <c:v>-41.089345880000003</c:v>
                </c:pt>
                <c:pt idx="33">
                  <c:v>-40.909345880000004</c:v>
                </c:pt>
                <c:pt idx="34">
                  <c:v>-40.729345880000004</c:v>
                </c:pt>
                <c:pt idx="35">
                  <c:v>-40.549345880000004</c:v>
                </c:pt>
                <c:pt idx="36">
                  <c:v>-40.369345880000004</c:v>
                </c:pt>
                <c:pt idx="37">
                  <c:v>-40.189345880000005</c:v>
                </c:pt>
                <c:pt idx="38">
                  <c:v>-40.00834588</c:v>
                </c:pt>
                <c:pt idx="39">
                  <c:v>-39.828345880000001</c:v>
                </c:pt>
                <c:pt idx="40">
                  <c:v>-39.648345880000001</c:v>
                </c:pt>
                <c:pt idx="41">
                  <c:v>-39.468345880000001</c:v>
                </c:pt>
                <c:pt idx="42">
                  <c:v>-39.288345880000001</c:v>
                </c:pt>
                <c:pt idx="43">
                  <c:v>-39.108345880000002</c:v>
                </c:pt>
                <c:pt idx="44">
                  <c:v>-38.927345880000004</c:v>
                </c:pt>
                <c:pt idx="45">
                  <c:v>-38.747345880000005</c:v>
                </c:pt>
                <c:pt idx="46">
                  <c:v>-38.567345880000005</c:v>
                </c:pt>
                <c:pt idx="47">
                  <c:v>-38.387345879999998</c:v>
                </c:pt>
                <c:pt idx="48">
                  <c:v>-38.207345879999998</c:v>
                </c:pt>
                <c:pt idx="49">
                  <c:v>-38.027345879999999</c:v>
                </c:pt>
                <c:pt idx="50">
                  <c:v>-37.846345880000001</c:v>
                </c:pt>
                <c:pt idx="51">
                  <c:v>-37.666345880000002</c:v>
                </c:pt>
                <c:pt idx="52">
                  <c:v>-37.486345880000002</c:v>
                </c:pt>
                <c:pt idx="53">
                  <c:v>-37.306345880000002</c:v>
                </c:pt>
                <c:pt idx="54">
                  <c:v>-37.126345880000002</c:v>
                </c:pt>
                <c:pt idx="55">
                  <c:v>-36.946345880000003</c:v>
                </c:pt>
                <c:pt idx="56">
                  <c:v>-36.765345879999998</c:v>
                </c:pt>
                <c:pt idx="57">
                  <c:v>-36.585345879999998</c:v>
                </c:pt>
                <c:pt idx="58">
                  <c:v>-36.405345879999999</c:v>
                </c:pt>
                <c:pt idx="59">
                  <c:v>-36.225345879999999</c:v>
                </c:pt>
                <c:pt idx="60">
                  <c:v>-36.045345879999999</c:v>
                </c:pt>
                <c:pt idx="61">
                  <c:v>-35.86534588</c:v>
                </c:pt>
                <c:pt idx="62">
                  <c:v>-35.684345880000002</c:v>
                </c:pt>
                <c:pt idx="63">
                  <c:v>-35.504345880000002</c:v>
                </c:pt>
                <c:pt idx="64">
                  <c:v>-35.324345880000003</c:v>
                </c:pt>
                <c:pt idx="65">
                  <c:v>-35.144345880000003</c:v>
                </c:pt>
                <c:pt idx="66">
                  <c:v>-34.964345880000003</c:v>
                </c:pt>
                <c:pt idx="67">
                  <c:v>-34.784345880000004</c:v>
                </c:pt>
                <c:pt idx="68">
                  <c:v>-34.603345879999999</c:v>
                </c:pt>
                <c:pt idx="69">
                  <c:v>-34.423345879999999</c:v>
                </c:pt>
                <c:pt idx="70">
                  <c:v>-34.24334588</c:v>
                </c:pt>
                <c:pt idx="71">
                  <c:v>-34.06334588</c:v>
                </c:pt>
                <c:pt idx="72">
                  <c:v>-33.88334588</c:v>
                </c:pt>
                <c:pt idx="73">
                  <c:v>-33.703345880000001</c:v>
                </c:pt>
                <c:pt idx="74">
                  <c:v>-33.522345879999996</c:v>
                </c:pt>
                <c:pt idx="75">
                  <c:v>-33.342345879999996</c:v>
                </c:pt>
                <c:pt idx="76">
                  <c:v>-33.162345879999997</c:v>
                </c:pt>
                <c:pt idx="77">
                  <c:v>-32.982345879999997</c:v>
                </c:pt>
                <c:pt idx="78">
                  <c:v>-32.802345879999997</c:v>
                </c:pt>
                <c:pt idx="79">
                  <c:v>-32.62134588</c:v>
                </c:pt>
                <c:pt idx="80">
                  <c:v>-32.44134588</c:v>
                </c:pt>
                <c:pt idx="81">
                  <c:v>-32.26134588</c:v>
                </c:pt>
                <c:pt idx="82">
                  <c:v>-32.081345880000001</c:v>
                </c:pt>
                <c:pt idx="83">
                  <c:v>-31.901345880000001</c:v>
                </c:pt>
                <c:pt idx="84">
                  <c:v>-31.721345880000001</c:v>
                </c:pt>
                <c:pt idx="85">
                  <c:v>-31.54034588</c:v>
                </c:pt>
                <c:pt idx="86">
                  <c:v>-31.360345880000001</c:v>
                </c:pt>
                <c:pt idx="87">
                  <c:v>-31.180345880000001</c:v>
                </c:pt>
                <c:pt idx="88">
                  <c:v>-31.000345880000001</c:v>
                </c:pt>
                <c:pt idx="89">
                  <c:v>-30.820345880000001</c:v>
                </c:pt>
                <c:pt idx="90">
                  <c:v>-30.640345880000002</c:v>
                </c:pt>
                <c:pt idx="91">
                  <c:v>-30.459345880000001</c:v>
                </c:pt>
                <c:pt idx="92">
                  <c:v>-30.279345880000001</c:v>
                </c:pt>
                <c:pt idx="93">
                  <c:v>-30.099345880000001</c:v>
                </c:pt>
                <c:pt idx="94">
                  <c:v>-29.919345880000002</c:v>
                </c:pt>
                <c:pt idx="95">
                  <c:v>-29.739345880000002</c:v>
                </c:pt>
                <c:pt idx="96">
                  <c:v>-29.559345880000002</c:v>
                </c:pt>
                <c:pt idx="97">
                  <c:v>-29.378345880000001</c:v>
                </c:pt>
                <c:pt idx="98">
                  <c:v>-29.198345880000002</c:v>
                </c:pt>
                <c:pt idx="99">
                  <c:v>-29.018345880000002</c:v>
                </c:pt>
                <c:pt idx="100">
                  <c:v>-28.838345880000002</c:v>
                </c:pt>
                <c:pt idx="101">
                  <c:v>-28.658345880000002</c:v>
                </c:pt>
                <c:pt idx="102">
                  <c:v>-28.478345880000003</c:v>
                </c:pt>
                <c:pt idx="103">
                  <c:v>-28.297345880000002</c:v>
                </c:pt>
                <c:pt idx="104">
                  <c:v>-28.117345880000002</c:v>
                </c:pt>
                <c:pt idx="105">
                  <c:v>-27.937345880000002</c:v>
                </c:pt>
                <c:pt idx="106">
                  <c:v>-27.757345880000003</c:v>
                </c:pt>
                <c:pt idx="107">
                  <c:v>-27.577345880000003</c:v>
                </c:pt>
                <c:pt idx="108">
                  <c:v>-27.39734588</c:v>
                </c:pt>
                <c:pt idx="109">
                  <c:v>-27.216345880000002</c:v>
                </c:pt>
                <c:pt idx="110">
                  <c:v>-27.036345880000002</c:v>
                </c:pt>
                <c:pt idx="111">
                  <c:v>-26.856345880000003</c:v>
                </c:pt>
                <c:pt idx="112">
                  <c:v>-26.676345880000003</c:v>
                </c:pt>
                <c:pt idx="113">
                  <c:v>-26.49634588</c:v>
                </c:pt>
                <c:pt idx="114">
                  <c:v>-26.31634588</c:v>
                </c:pt>
                <c:pt idx="115">
                  <c:v>-26.135345880000003</c:v>
                </c:pt>
                <c:pt idx="116">
                  <c:v>-25.955345880000003</c:v>
                </c:pt>
                <c:pt idx="117">
                  <c:v>-25.77534588</c:v>
                </c:pt>
                <c:pt idx="118">
                  <c:v>-25.59534588</c:v>
                </c:pt>
                <c:pt idx="119">
                  <c:v>-25.41534588</c:v>
                </c:pt>
                <c:pt idx="120">
                  <c:v>-25.235345880000001</c:v>
                </c:pt>
                <c:pt idx="121">
                  <c:v>-25.05434588</c:v>
                </c:pt>
                <c:pt idx="122">
                  <c:v>-24.87434588</c:v>
                </c:pt>
                <c:pt idx="123">
                  <c:v>-24.69434588</c:v>
                </c:pt>
                <c:pt idx="124">
                  <c:v>-24.51434588</c:v>
                </c:pt>
                <c:pt idx="125">
                  <c:v>-24.334345880000001</c:v>
                </c:pt>
                <c:pt idx="126">
                  <c:v>-24.154345880000001</c:v>
                </c:pt>
                <c:pt idx="127">
                  <c:v>-23.97334588</c:v>
                </c:pt>
                <c:pt idx="128">
                  <c:v>-23.79334588</c:v>
                </c:pt>
                <c:pt idx="129">
                  <c:v>-23.613345880000001</c:v>
                </c:pt>
                <c:pt idx="130">
                  <c:v>-23.433345880000001</c:v>
                </c:pt>
                <c:pt idx="131">
                  <c:v>-23.253345880000001</c:v>
                </c:pt>
                <c:pt idx="132">
                  <c:v>-23.073345880000002</c:v>
                </c:pt>
                <c:pt idx="133">
                  <c:v>-22.892345880000001</c:v>
                </c:pt>
                <c:pt idx="134">
                  <c:v>-22.712345880000001</c:v>
                </c:pt>
                <c:pt idx="135">
                  <c:v>-22.532345880000001</c:v>
                </c:pt>
                <c:pt idx="136">
                  <c:v>-22.352345880000001</c:v>
                </c:pt>
                <c:pt idx="137">
                  <c:v>-22.172345880000002</c:v>
                </c:pt>
                <c:pt idx="138">
                  <c:v>-21.992345880000002</c:v>
                </c:pt>
                <c:pt idx="139">
                  <c:v>-21.811345880000001</c:v>
                </c:pt>
                <c:pt idx="140">
                  <c:v>-21.631345880000001</c:v>
                </c:pt>
                <c:pt idx="141">
                  <c:v>-21.451345880000002</c:v>
                </c:pt>
                <c:pt idx="142">
                  <c:v>-21.271345880000002</c:v>
                </c:pt>
                <c:pt idx="143">
                  <c:v>-21.091345880000002</c:v>
                </c:pt>
                <c:pt idx="144">
                  <c:v>-20.911345880000002</c:v>
                </c:pt>
                <c:pt idx="145">
                  <c:v>-20.730345880000002</c:v>
                </c:pt>
                <c:pt idx="146">
                  <c:v>-20.550345880000002</c:v>
                </c:pt>
                <c:pt idx="147">
                  <c:v>-20.370345880000002</c:v>
                </c:pt>
                <c:pt idx="148">
                  <c:v>-20.190345880000002</c:v>
                </c:pt>
                <c:pt idx="149">
                  <c:v>-20.010345880000003</c:v>
                </c:pt>
                <c:pt idx="150">
                  <c:v>-19.829345880000002</c:v>
                </c:pt>
                <c:pt idx="151">
                  <c:v>-19.649345880000002</c:v>
                </c:pt>
                <c:pt idx="152">
                  <c:v>-19.469345880000002</c:v>
                </c:pt>
                <c:pt idx="153">
                  <c:v>-19.289345880000003</c:v>
                </c:pt>
                <c:pt idx="154">
                  <c:v>-19.109345880000003</c:v>
                </c:pt>
                <c:pt idx="155">
                  <c:v>-18.92934588</c:v>
                </c:pt>
                <c:pt idx="156">
                  <c:v>-18.748345880000002</c:v>
                </c:pt>
                <c:pt idx="157">
                  <c:v>-18.568345880000003</c:v>
                </c:pt>
                <c:pt idx="158">
                  <c:v>-18.388345880000003</c:v>
                </c:pt>
                <c:pt idx="159">
                  <c:v>-18.208345880000003</c:v>
                </c:pt>
                <c:pt idx="160">
                  <c:v>-18.02834588</c:v>
                </c:pt>
                <c:pt idx="161">
                  <c:v>-17.84834588</c:v>
                </c:pt>
                <c:pt idx="162">
                  <c:v>-17.667345879999999</c:v>
                </c:pt>
                <c:pt idx="163">
                  <c:v>-17.487345879999999</c:v>
                </c:pt>
                <c:pt idx="164">
                  <c:v>-17.30734588</c:v>
                </c:pt>
                <c:pt idx="165">
                  <c:v>-17.12734588</c:v>
                </c:pt>
                <c:pt idx="166">
                  <c:v>-16.94734588</c:v>
                </c:pt>
                <c:pt idx="167">
                  <c:v>-16.767345880000001</c:v>
                </c:pt>
                <c:pt idx="168">
                  <c:v>-16.58634588</c:v>
                </c:pt>
                <c:pt idx="169">
                  <c:v>-16.40634588</c:v>
                </c:pt>
                <c:pt idx="170">
                  <c:v>-16.22634588</c:v>
                </c:pt>
                <c:pt idx="171">
                  <c:v>-16.046345880000001</c:v>
                </c:pt>
                <c:pt idx="172">
                  <c:v>-15.866345879999999</c:v>
                </c:pt>
                <c:pt idx="173">
                  <c:v>-15.686345879999999</c:v>
                </c:pt>
                <c:pt idx="174">
                  <c:v>-15.50534588</c:v>
                </c:pt>
                <c:pt idx="175">
                  <c:v>-15.32534588</c:v>
                </c:pt>
                <c:pt idx="176">
                  <c:v>-15.145345879999999</c:v>
                </c:pt>
                <c:pt idx="177">
                  <c:v>-14.965345879999999</c:v>
                </c:pt>
                <c:pt idx="178">
                  <c:v>-14.785345879999999</c:v>
                </c:pt>
                <c:pt idx="179">
                  <c:v>-14.60534588</c:v>
                </c:pt>
                <c:pt idx="180">
                  <c:v>-14.424345879999999</c:v>
                </c:pt>
                <c:pt idx="181">
                  <c:v>-14.244345879999999</c:v>
                </c:pt>
                <c:pt idx="182">
                  <c:v>-14.064345879999999</c:v>
                </c:pt>
                <c:pt idx="183">
                  <c:v>-13.88434588</c:v>
                </c:pt>
                <c:pt idx="184">
                  <c:v>-13.70434588</c:v>
                </c:pt>
                <c:pt idx="185">
                  <c:v>-13.52434588</c:v>
                </c:pt>
                <c:pt idx="186">
                  <c:v>-13.343345879999999</c:v>
                </c:pt>
                <c:pt idx="187">
                  <c:v>-13.16334588</c:v>
                </c:pt>
                <c:pt idx="188">
                  <c:v>-12.98334588</c:v>
                </c:pt>
                <c:pt idx="189">
                  <c:v>-12.80334588</c:v>
                </c:pt>
                <c:pt idx="190">
                  <c:v>-12.623345879999999</c:v>
                </c:pt>
                <c:pt idx="191">
                  <c:v>-12.443345879999999</c:v>
                </c:pt>
                <c:pt idx="192">
                  <c:v>-12.26234588</c:v>
                </c:pt>
                <c:pt idx="193">
                  <c:v>-12.08234588</c:v>
                </c:pt>
                <c:pt idx="194">
                  <c:v>-11.90234588</c:v>
                </c:pt>
                <c:pt idx="195">
                  <c:v>-11.722345879999999</c:v>
                </c:pt>
                <c:pt idx="196">
                  <c:v>-11.542345879999999</c:v>
                </c:pt>
                <c:pt idx="197">
                  <c:v>-11.362345879999999</c:v>
                </c:pt>
                <c:pt idx="198">
                  <c:v>-11.18134588</c:v>
                </c:pt>
                <c:pt idx="199">
                  <c:v>-11.001345879999999</c:v>
                </c:pt>
                <c:pt idx="200">
                  <c:v>-10.821345879999999</c:v>
                </c:pt>
                <c:pt idx="201">
                  <c:v>-10.641345879999999</c:v>
                </c:pt>
                <c:pt idx="202">
                  <c:v>-10.46134588</c:v>
                </c:pt>
                <c:pt idx="203">
                  <c:v>-10.28134588</c:v>
                </c:pt>
                <c:pt idx="204">
                  <c:v>-10.100345879999999</c:v>
                </c:pt>
                <c:pt idx="205">
                  <c:v>-9.9203458799999993</c:v>
                </c:pt>
                <c:pt idx="206">
                  <c:v>-9.7403458799999996</c:v>
                </c:pt>
                <c:pt idx="207">
                  <c:v>-9.5603458799999999</c:v>
                </c:pt>
                <c:pt idx="208">
                  <c:v>-9.3803458800000001</c:v>
                </c:pt>
                <c:pt idx="209">
                  <c:v>-9.2003458800000004</c:v>
                </c:pt>
                <c:pt idx="210">
                  <c:v>-9.0193458799999995</c:v>
                </c:pt>
                <c:pt idx="211">
                  <c:v>-8.8393458799999998</c:v>
                </c:pt>
                <c:pt idx="212">
                  <c:v>-8.6593458800000001</c:v>
                </c:pt>
                <c:pt idx="213">
                  <c:v>-8.4793458800000003</c:v>
                </c:pt>
                <c:pt idx="214">
                  <c:v>-8.2993458800000006</c:v>
                </c:pt>
                <c:pt idx="215">
                  <c:v>-8.1193458799999991</c:v>
                </c:pt>
                <c:pt idx="216">
                  <c:v>-7.93834588</c:v>
                </c:pt>
                <c:pt idx="217">
                  <c:v>-7.7583458800000002</c:v>
                </c:pt>
                <c:pt idx="218">
                  <c:v>-7.5783458800000005</c:v>
                </c:pt>
                <c:pt idx="219">
                  <c:v>-7.3983458800000008</c:v>
                </c:pt>
                <c:pt idx="220">
                  <c:v>-7.2183458799999993</c:v>
                </c:pt>
                <c:pt idx="221">
                  <c:v>-7.0383458799999996</c:v>
                </c:pt>
                <c:pt idx="222">
                  <c:v>-6.8573458800000004</c:v>
                </c:pt>
                <c:pt idx="223">
                  <c:v>-6.6773458800000007</c:v>
                </c:pt>
                <c:pt idx="224">
                  <c:v>-6.4973458799999992</c:v>
                </c:pt>
                <c:pt idx="225">
                  <c:v>-6.3173458799999995</c:v>
                </c:pt>
                <c:pt idx="226">
                  <c:v>-6.1373458799999998</c:v>
                </c:pt>
                <c:pt idx="227">
                  <c:v>-5.9563458800000006</c:v>
                </c:pt>
                <c:pt idx="228">
                  <c:v>-5.7763458799999992</c:v>
                </c:pt>
                <c:pt idx="229">
                  <c:v>-5.5963458799999994</c:v>
                </c:pt>
                <c:pt idx="230">
                  <c:v>-5.4163458799999997</c:v>
                </c:pt>
                <c:pt idx="231">
                  <c:v>-5.23634588</c:v>
                </c:pt>
                <c:pt idx="232">
                  <c:v>-5.0563458800000003</c:v>
                </c:pt>
                <c:pt idx="233">
                  <c:v>-4.8753458799999994</c:v>
                </c:pt>
                <c:pt idx="234">
                  <c:v>-4.6953458799999996</c:v>
                </c:pt>
                <c:pt idx="235">
                  <c:v>-4.5153458799999999</c:v>
                </c:pt>
                <c:pt idx="236">
                  <c:v>-4.3353458800000002</c:v>
                </c:pt>
                <c:pt idx="237">
                  <c:v>-4.1553458800000005</c:v>
                </c:pt>
                <c:pt idx="238">
                  <c:v>-3.9753458799999999</c:v>
                </c:pt>
                <c:pt idx="239">
                  <c:v>-3.7943458799999998</c:v>
                </c:pt>
                <c:pt idx="240">
                  <c:v>-3.6143458800000001</c:v>
                </c:pt>
                <c:pt idx="241">
                  <c:v>-3.43434588</c:v>
                </c:pt>
                <c:pt idx="242">
                  <c:v>-3.2543458799999998</c:v>
                </c:pt>
                <c:pt idx="243">
                  <c:v>-3.0743458800000001</c:v>
                </c:pt>
                <c:pt idx="244">
                  <c:v>-2.8943458799999999</c:v>
                </c:pt>
                <c:pt idx="245">
                  <c:v>-2.7133458799999999</c:v>
                </c:pt>
                <c:pt idx="246">
                  <c:v>-2.5333458800000002</c:v>
                </c:pt>
                <c:pt idx="247">
                  <c:v>-2.35334588</c:v>
                </c:pt>
                <c:pt idx="248">
                  <c:v>-2.1733458799999998</c:v>
                </c:pt>
                <c:pt idx="249">
                  <c:v>-1.9933458800000001</c:v>
                </c:pt>
                <c:pt idx="250">
                  <c:v>-1.81334588</c:v>
                </c:pt>
                <c:pt idx="251">
                  <c:v>-1.6323458799999999</c:v>
                </c:pt>
                <c:pt idx="252">
                  <c:v>-1.45234588</c:v>
                </c:pt>
                <c:pt idx="253">
                  <c:v>-1.27234588</c:v>
                </c:pt>
                <c:pt idx="254">
                  <c:v>-1.0923458799999999</c:v>
                </c:pt>
                <c:pt idx="255">
                  <c:v>-0.91234587999999994</c:v>
                </c:pt>
                <c:pt idx="256">
                  <c:v>-0.73234588</c:v>
                </c:pt>
                <c:pt idx="257">
                  <c:v>-0.55134587999999995</c:v>
                </c:pt>
                <c:pt idx="258">
                  <c:v>-0.37134588000000002</c:v>
                </c:pt>
                <c:pt idx="259">
                  <c:v>-0.19134588000000008</c:v>
                </c:pt>
                <c:pt idx="260">
                  <c:v>-1.1345879999999919E-2</c:v>
                </c:pt>
                <c:pt idx="261">
                  <c:v>0.16865412000000002</c:v>
                </c:pt>
                <c:pt idx="262">
                  <c:v>0.34865411999999996</c:v>
                </c:pt>
                <c:pt idx="263">
                  <c:v>0.52965412000000001</c:v>
                </c:pt>
                <c:pt idx="264">
                  <c:v>0.70965412000000017</c:v>
                </c:pt>
                <c:pt idx="265">
                  <c:v>0.88965411999999988</c:v>
                </c:pt>
                <c:pt idx="266">
                  <c:v>1.06965412</c:v>
                </c:pt>
                <c:pt idx="267">
                  <c:v>1.2496541200000002</c:v>
                </c:pt>
                <c:pt idx="268">
                  <c:v>1.4296541199999999</c:v>
                </c:pt>
                <c:pt idx="269">
                  <c:v>1.61065412</c:v>
                </c:pt>
                <c:pt idx="270">
                  <c:v>1.7906541200000001</c:v>
                </c:pt>
                <c:pt idx="271">
                  <c:v>1.9706541199999998</c:v>
                </c:pt>
                <c:pt idx="272">
                  <c:v>2.15065412</c:v>
                </c:pt>
                <c:pt idx="273">
                  <c:v>2.3306541199999997</c:v>
                </c:pt>
                <c:pt idx="274">
                  <c:v>2.5106541200000003</c:v>
                </c:pt>
                <c:pt idx="275">
                  <c:v>2.6916541200000004</c:v>
                </c:pt>
                <c:pt idx="276">
                  <c:v>2.8716541200000001</c:v>
                </c:pt>
                <c:pt idx="277">
                  <c:v>3.0516541199999998</c:v>
                </c:pt>
                <c:pt idx="278">
                  <c:v>3.2316541200000004</c:v>
                </c:pt>
                <c:pt idx="279">
                  <c:v>3.4116541200000001</c:v>
                </c:pt>
                <c:pt idx="280">
                  <c:v>3.5916541199999998</c:v>
                </c:pt>
                <c:pt idx="281">
                  <c:v>3.7726541199999999</c:v>
                </c:pt>
                <c:pt idx="282">
                  <c:v>3.9526541199999996</c:v>
                </c:pt>
                <c:pt idx="283">
                  <c:v>4.1326541199999998</c:v>
                </c:pt>
                <c:pt idx="284">
                  <c:v>4.3126541199999995</c:v>
                </c:pt>
                <c:pt idx="285">
                  <c:v>4.4926541199999992</c:v>
                </c:pt>
                <c:pt idx="286">
                  <c:v>4.6726541200000007</c:v>
                </c:pt>
                <c:pt idx="287">
                  <c:v>4.8536541199999998</c:v>
                </c:pt>
                <c:pt idx="288">
                  <c:v>5.0336541199999996</c:v>
                </c:pt>
                <c:pt idx="289">
                  <c:v>5.2136541199999993</c:v>
                </c:pt>
                <c:pt idx="290">
                  <c:v>5.3936541200000008</c:v>
                </c:pt>
                <c:pt idx="291">
                  <c:v>5.5736541200000005</c:v>
                </c:pt>
                <c:pt idx="292">
                  <c:v>5.7536541200000002</c:v>
                </c:pt>
                <c:pt idx="293">
                  <c:v>5.9346541199999994</c:v>
                </c:pt>
                <c:pt idx="294">
                  <c:v>6.1146541200000009</c:v>
                </c:pt>
                <c:pt idx="295">
                  <c:v>6.2946541200000006</c:v>
                </c:pt>
                <c:pt idx="296">
                  <c:v>6.4746541200000003</c:v>
                </c:pt>
                <c:pt idx="297">
                  <c:v>6.65465412</c:v>
                </c:pt>
                <c:pt idx="298">
                  <c:v>6.8356541200000009</c:v>
                </c:pt>
                <c:pt idx="299">
                  <c:v>7.0156541200000007</c:v>
                </c:pt>
                <c:pt idx="300">
                  <c:v>7.1956541200000004</c:v>
                </c:pt>
              </c:numCache>
            </c:numRef>
          </c:xVal>
          <c:yVal>
            <c:numRef>
              <c:f>'NaCl-33UCl3 FM'!$AO$11:$AO$311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-7.7059999999999997E-13</c:v>
                </c:pt>
                <c:pt idx="20">
                  <c:v>-5.4569999999999996E-6</c:v>
                </c:pt>
                <c:pt idx="21">
                  <c:v>-7.5439999999999993E-2</c:v>
                </c:pt>
                <c:pt idx="22">
                  <c:v>-3.4380000000000002</c:v>
                </c:pt>
                <c:pt idx="23">
                  <c:v>-4.1440000000000001</c:v>
                </c:pt>
                <c:pt idx="24">
                  <c:v>-27.62</c:v>
                </c:pt>
                <c:pt idx="25">
                  <c:v>-32.76</c:v>
                </c:pt>
                <c:pt idx="26">
                  <c:v>-19.8</c:v>
                </c:pt>
                <c:pt idx="27">
                  <c:v>-17.170000000000002</c:v>
                </c:pt>
                <c:pt idx="28">
                  <c:v>-13.38</c:v>
                </c:pt>
                <c:pt idx="29">
                  <c:v>-4.601</c:v>
                </c:pt>
                <c:pt idx="30">
                  <c:v>-4.452</c:v>
                </c:pt>
                <c:pt idx="31">
                  <c:v>-4.3520000000000003</c:v>
                </c:pt>
                <c:pt idx="32">
                  <c:v>-6.3789999999999996</c:v>
                </c:pt>
                <c:pt idx="33">
                  <c:v>-0.58850000000000002</c:v>
                </c:pt>
                <c:pt idx="34">
                  <c:v>-3.9369999999999997E-4</c:v>
                </c:pt>
                <c:pt idx="35">
                  <c:v>-5.8609999999999997E-10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-4.9750000000000003E-11</c:v>
                </c:pt>
                <c:pt idx="117">
                  <c:v>-8.797E-5</c:v>
                </c:pt>
                <c:pt idx="118">
                  <c:v>-0.37680000000000002</c:v>
                </c:pt>
                <c:pt idx="119">
                  <c:v>-9.9</c:v>
                </c:pt>
                <c:pt idx="120">
                  <c:v>-6.8</c:v>
                </c:pt>
                <c:pt idx="121">
                  <c:v>-13.04</c:v>
                </c:pt>
                <c:pt idx="122">
                  <c:v>-26.87</c:v>
                </c:pt>
                <c:pt idx="123">
                  <c:v>-60.31</c:v>
                </c:pt>
                <c:pt idx="124">
                  <c:v>-102.9</c:v>
                </c:pt>
                <c:pt idx="125">
                  <c:v>-104.6</c:v>
                </c:pt>
                <c:pt idx="126">
                  <c:v>-177</c:v>
                </c:pt>
                <c:pt idx="127">
                  <c:v>-103.2</c:v>
                </c:pt>
                <c:pt idx="128">
                  <c:v>-37.200000000000003</c:v>
                </c:pt>
                <c:pt idx="129">
                  <c:v>-49.01</c:v>
                </c:pt>
                <c:pt idx="130">
                  <c:v>-81.239999999999995</c:v>
                </c:pt>
                <c:pt idx="131">
                  <c:v>-27.16</c:v>
                </c:pt>
                <c:pt idx="132">
                  <c:v>-17.79</c:v>
                </c:pt>
                <c:pt idx="133">
                  <c:v>-13.88</c:v>
                </c:pt>
                <c:pt idx="134">
                  <c:v>-1.3560000000000001</c:v>
                </c:pt>
                <c:pt idx="135">
                  <c:v>-1.534E-3</c:v>
                </c:pt>
                <c:pt idx="136">
                  <c:v>-4.9650000000000001E-9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-9.8290000000000003E-14</c:v>
                </c:pt>
                <c:pt idx="152">
                  <c:v>-1.372E-6</c:v>
                </c:pt>
                <c:pt idx="153">
                  <c:v>-3.703E-2</c:v>
                </c:pt>
                <c:pt idx="154">
                  <c:v>-4.2590000000000003</c:v>
                </c:pt>
                <c:pt idx="155">
                  <c:v>-24.29</c:v>
                </c:pt>
                <c:pt idx="156">
                  <c:v>-28.47</c:v>
                </c:pt>
                <c:pt idx="157">
                  <c:v>-58.94</c:v>
                </c:pt>
                <c:pt idx="158">
                  <c:v>-89.95</c:v>
                </c:pt>
                <c:pt idx="159">
                  <c:v>-72.8</c:v>
                </c:pt>
                <c:pt idx="160">
                  <c:v>-48.93</c:v>
                </c:pt>
                <c:pt idx="161">
                  <c:v>-40.39</c:v>
                </c:pt>
                <c:pt idx="162">
                  <c:v>-17.899999999999999</c:v>
                </c:pt>
                <c:pt idx="163">
                  <c:v>-3.6680000000000001</c:v>
                </c:pt>
                <c:pt idx="164">
                  <c:v>-15.29</c:v>
                </c:pt>
                <c:pt idx="165">
                  <c:v>-10.59</c:v>
                </c:pt>
                <c:pt idx="166">
                  <c:v>-0.75780000000000003</c:v>
                </c:pt>
                <c:pt idx="167">
                  <c:v>-5.8719999999999996E-4</c:v>
                </c:pt>
                <c:pt idx="168">
                  <c:v>-4.956E-2</c:v>
                </c:pt>
                <c:pt idx="169">
                  <c:v>-3.6349999999999998</c:v>
                </c:pt>
                <c:pt idx="170">
                  <c:v>-7.9290000000000003</c:v>
                </c:pt>
                <c:pt idx="171">
                  <c:v>-15.53</c:v>
                </c:pt>
                <c:pt idx="172">
                  <c:v>-27.61</c:v>
                </c:pt>
                <c:pt idx="173">
                  <c:v>-39.4</c:v>
                </c:pt>
                <c:pt idx="174">
                  <c:v>-29.84</c:v>
                </c:pt>
                <c:pt idx="175">
                  <c:v>-54.47</c:v>
                </c:pt>
                <c:pt idx="176">
                  <c:v>-86.75</c:v>
                </c:pt>
                <c:pt idx="177">
                  <c:v>-72.36</c:v>
                </c:pt>
                <c:pt idx="178">
                  <c:v>-72.22</c:v>
                </c:pt>
                <c:pt idx="179">
                  <c:v>-70.239999999999995</c:v>
                </c:pt>
                <c:pt idx="180">
                  <c:v>-77.75</c:v>
                </c:pt>
                <c:pt idx="181">
                  <c:v>-37.72</c:v>
                </c:pt>
                <c:pt idx="182">
                  <c:v>-28.26</c:v>
                </c:pt>
                <c:pt idx="183">
                  <c:v>-29.49</c:v>
                </c:pt>
                <c:pt idx="184">
                  <c:v>-14.32</c:v>
                </c:pt>
                <c:pt idx="185">
                  <c:v>-12.48</c:v>
                </c:pt>
                <c:pt idx="186">
                  <c:v>-11.78</c:v>
                </c:pt>
                <c:pt idx="187">
                  <c:v>-1.9530000000000001</c:v>
                </c:pt>
                <c:pt idx="188">
                  <c:v>-6.2659999999999999E-3</c:v>
                </c:pt>
                <c:pt idx="189">
                  <c:v>-5.7900000000000002E-8</c:v>
                </c:pt>
                <c:pt idx="190">
                  <c:v>-1.2319999999999999E-15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-3.6969999999999999E-15</c:v>
                </c:pt>
                <c:pt idx="225">
                  <c:v>-1.4189999999999999E-7</c:v>
                </c:pt>
                <c:pt idx="226">
                  <c:v>-1.038E-2</c:v>
                </c:pt>
                <c:pt idx="227">
                  <c:v>-2.0219999999999998</c:v>
                </c:pt>
                <c:pt idx="228">
                  <c:v>-6.2549999999999999</c:v>
                </c:pt>
                <c:pt idx="229">
                  <c:v>-12.64</c:v>
                </c:pt>
                <c:pt idx="230">
                  <c:v>-14.53</c:v>
                </c:pt>
                <c:pt idx="231">
                  <c:v>-29.16</c:v>
                </c:pt>
                <c:pt idx="232">
                  <c:v>-38.82</c:v>
                </c:pt>
                <c:pt idx="233">
                  <c:v>-56.2</c:v>
                </c:pt>
                <c:pt idx="234">
                  <c:v>-58.44</c:v>
                </c:pt>
                <c:pt idx="235">
                  <c:v>-77.25</c:v>
                </c:pt>
                <c:pt idx="236">
                  <c:v>-89.22</c:v>
                </c:pt>
                <c:pt idx="237">
                  <c:v>-103.2</c:v>
                </c:pt>
                <c:pt idx="238">
                  <c:v>-126.4</c:v>
                </c:pt>
                <c:pt idx="239">
                  <c:v>-131.19999999999999</c:v>
                </c:pt>
                <c:pt idx="240">
                  <c:v>-130.80000000000001</c:v>
                </c:pt>
                <c:pt idx="241">
                  <c:v>-139.30000000000001</c:v>
                </c:pt>
                <c:pt idx="242">
                  <c:v>-151.1</c:v>
                </c:pt>
                <c:pt idx="243">
                  <c:v>-152</c:v>
                </c:pt>
                <c:pt idx="244">
                  <c:v>-143.9</c:v>
                </c:pt>
                <c:pt idx="245">
                  <c:v>-123.4</c:v>
                </c:pt>
                <c:pt idx="246">
                  <c:v>-121.1</c:v>
                </c:pt>
                <c:pt idx="247">
                  <c:v>-103.9</c:v>
                </c:pt>
                <c:pt idx="248">
                  <c:v>-84.34</c:v>
                </c:pt>
                <c:pt idx="249">
                  <c:v>-53.56</c:v>
                </c:pt>
                <c:pt idx="250">
                  <c:v>-53.82</c:v>
                </c:pt>
                <c:pt idx="251">
                  <c:v>-37.21</c:v>
                </c:pt>
                <c:pt idx="252">
                  <c:v>-16.82</c:v>
                </c:pt>
                <c:pt idx="253">
                  <c:v>-15.04</c:v>
                </c:pt>
                <c:pt idx="254">
                  <c:v>-8.3350000000000009</c:v>
                </c:pt>
                <c:pt idx="255">
                  <c:v>-1.347</c:v>
                </c:pt>
                <c:pt idx="256">
                  <c:v>-2.7829999999999999E-3</c:v>
                </c:pt>
                <c:pt idx="257">
                  <c:v>-1.4629999999999999E-8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-6.8209999999999999E-13</c:v>
                </c:pt>
                <c:pt idx="266">
                  <c:v>-5.0320000000000003E-6</c:v>
                </c:pt>
                <c:pt idx="267">
                  <c:v>-7.2330000000000005E-2</c:v>
                </c:pt>
                <c:pt idx="268">
                  <c:v>-3.407</c:v>
                </c:pt>
                <c:pt idx="269">
                  <c:v>-3.0339999999999998</c:v>
                </c:pt>
                <c:pt idx="270">
                  <c:v>-6.3680000000000003</c:v>
                </c:pt>
                <c:pt idx="271">
                  <c:v>-14.84</c:v>
                </c:pt>
                <c:pt idx="272">
                  <c:v>-23.13</c:v>
                </c:pt>
                <c:pt idx="273">
                  <c:v>-34.130000000000003</c:v>
                </c:pt>
                <c:pt idx="274">
                  <c:v>-43.68</c:v>
                </c:pt>
                <c:pt idx="275">
                  <c:v>-59.45</c:v>
                </c:pt>
                <c:pt idx="276">
                  <c:v>-69.989999999999995</c:v>
                </c:pt>
                <c:pt idx="277">
                  <c:v>-76.44</c:v>
                </c:pt>
                <c:pt idx="278">
                  <c:v>-85.53</c:v>
                </c:pt>
                <c:pt idx="279">
                  <c:v>-95.29</c:v>
                </c:pt>
                <c:pt idx="280">
                  <c:v>-121.6</c:v>
                </c:pt>
                <c:pt idx="281">
                  <c:v>-160</c:v>
                </c:pt>
                <c:pt idx="282">
                  <c:v>-169.8</c:v>
                </c:pt>
                <c:pt idx="283">
                  <c:v>-163.19999999999999</c:v>
                </c:pt>
                <c:pt idx="284">
                  <c:v>-123.9</c:v>
                </c:pt>
                <c:pt idx="285">
                  <c:v>-70.92</c:v>
                </c:pt>
                <c:pt idx="286">
                  <c:v>-33.92</c:v>
                </c:pt>
                <c:pt idx="287">
                  <c:v>-6.3879999999999999</c:v>
                </c:pt>
                <c:pt idx="288">
                  <c:v>-0.29349999999999998</c:v>
                </c:pt>
                <c:pt idx="289">
                  <c:v>-8.4759999999999995E-5</c:v>
                </c:pt>
                <c:pt idx="290">
                  <c:v>-5.1350000000000002E-11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D3-EA4B-9513-D73A0C6D3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72591"/>
        <c:axId val="1425758335"/>
      </c:scatterChart>
      <c:valAx>
        <c:axId val="1708372591"/>
        <c:scaling>
          <c:orientation val="minMax"/>
          <c:max val="5"/>
          <c:min val="-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58335"/>
        <c:crosses val="autoZero"/>
        <c:crossBetween val="midCat"/>
      </c:valAx>
      <c:valAx>
        <c:axId val="1425758335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'UCl3+0'!$S$11:$S$511</c:f>
              <c:numCache>
                <c:formatCode>General</c:formatCode>
                <c:ptCount val="501"/>
                <c:pt idx="0">
                  <c:v>-47.06702353</c:v>
                </c:pt>
                <c:pt idx="1">
                  <c:v>-46.964023530000006</c:v>
                </c:pt>
                <c:pt idx="2">
                  <c:v>-46.862023530000002</c:v>
                </c:pt>
                <c:pt idx="3">
                  <c:v>-46.760023530000005</c:v>
                </c:pt>
                <c:pt idx="4">
                  <c:v>-46.658023530000001</c:v>
                </c:pt>
                <c:pt idx="5">
                  <c:v>-46.556023530000004</c:v>
                </c:pt>
                <c:pt idx="6">
                  <c:v>-46.453023530000003</c:v>
                </c:pt>
                <c:pt idx="7">
                  <c:v>-46.351023530000006</c:v>
                </c:pt>
                <c:pt idx="8">
                  <c:v>-46.249023530000002</c:v>
                </c:pt>
                <c:pt idx="9">
                  <c:v>-46.147023530000006</c:v>
                </c:pt>
                <c:pt idx="10">
                  <c:v>-46.044023530000004</c:v>
                </c:pt>
                <c:pt idx="11">
                  <c:v>-45.94202353</c:v>
                </c:pt>
                <c:pt idx="12">
                  <c:v>-45.840023530000003</c:v>
                </c:pt>
                <c:pt idx="13">
                  <c:v>-45.73802353</c:v>
                </c:pt>
                <c:pt idx="14">
                  <c:v>-45.636023530000003</c:v>
                </c:pt>
                <c:pt idx="15">
                  <c:v>-45.533023530000001</c:v>
                </c:pt>
                <c:pt idx="16">
                  <c:v>-45.431023530000004</c:v>
                </c:pt>
                <c:pt idx="17">
                  <c:v>-45.329023530000001</c:v>
                </c:pt>
                <c:pt idx="18">
                  <c:v>-45.227023530000004</c:v>
                </c:pt>
                <c:pt idx="19">
                  <c:v>-45.12502353</c:v>
                </c:pt>
                <c:pt idx="20">
                  <c:v>-45.022023530000006</c:v>
                </c:pt>
                <c:pt idx="21">
                  <c:v>-44.920023530000002</c:v>
                </c:pt>
                <c:pt idx="22">
                  <c:v>-44.818023530000005</c:v>
                </c:pt>
                <c:pt idx="23">
                  <c:v>-44.716023530000001</c:v>
                </c:pt>
                <c:pt idx="24">
                  <c:v>-44.61302353</c:v>
                </c:pt>
                <c:pt idx="25">
                  <c:v>-44.511023530000003</c:v>
                </c:pt>
                <c:pt idx="26">
                  <c:v>-44.409023530000006</c:v>
                </c:pt>
                <c:pt idx="27">
                  <c:v>-44.307023530000002</c:v>
                </c:pt>
                <c:pt idx="28">
                  <c:v>-44.205023530000005</c:v>
                </c:pt>
                <c:pt idx="29">
                  <c:v>-44.102023530000004</c:v>
                </c:pt>
                <c:pt idx="30">
                  <c:v>-44.00002353</c:v>
                </c:pt>
                <c:pt idx="31">
                  <c:v>-43.898023530000003</c:v>
                </c:pt>
                <c:pt idx="32">
                  <c:v>-43.796023529999999</c:v>
                </c:pt>
                <c:pt idx="33">
                  <c:v>-43.694023530000003</c:v>
                </c:pt>
                <c:pt idx="34">
                  <c:v>-43.591023530000001</c:v>
                </c:pt>
                <c:pt idx="35">
                  <c:v>-43.489023530000004</c:v>
                </c:pt>
                <c:pt idx="36">
                  <c:v>-43.38702353</c:v>
                </c:pt>
                <c:pt idx="37">
                  <c:v>-43.285023530000004</c:v>
                </c:pt>
                <c:pt idx="38">
                  <c:v>-43.182023530000002</c:v>
                </c:pt>
                <c:pt idx="39">
                  <c:v>-43.080023530000005</c:v>
                </c:pt>
                <c:pt idx="40">
                  <c:v>-42.978023530000002</c:v>
                </c:pt>
                <c:pt idx="41">
                  <c:v>-42.876023530000005</c:v>
                </c:pt>
                <c:pt idx="42">
                  <c:v>-42.774023530000001</c:v>
                </c:pt>
                <c:pt idx="43">
                  <c:v>-42.671023529999999</c:v>
                </c:pt>
                <c:pt idx="44">
                  <c:v>-42.569023530000003</c:v>
                </c:pt>
                <c:pt idx="45">
                  <c:v>-42.467023530000006</c:v>
                </c:pt>
                <c:pt idx="46">
                  <c:v>-42.365023530000002</c:v>
                </c:pt>
                <c:pt idx="47">
                  <c:v>-42.263023530000005</c:v>
                </c:pt>
                <c:pt idx="48">
                  <c:v>-42.160023530000004</c:v>
                </c:pt>
                <c:pt idx="49">
                  <c:v>-42.05802353</c:v>
                </c:pt>
                <c:pt idx="50">
                  <c:v>-41.956023530000003</c:v>
                </c:pt>
                <c:pt idx="51">
                  <c:v>-41.854023530000006</c:v>
                </c:pt>
                <c:pt idx="52">
                  <c:v>-41.751023530000005</c:v>
                </c:pt>
                <c:pt idx="53">
                  <c:v>-41.649023530000001</c:v>
                </c:pt>
                <c:pt idx="54">
                  <c:v>-41.547023530000004</c:v>
                </c:pt>
                <c:pt idx="55">
                  <c:v>-41.44502353</c:v>
                </c:pt>
                <c:pt idx="56">
                  <c:v>-41.343023530000004</c:v>
                </c:pt>
                <c:pt idx="57">
                  <c:v>-41.240023530000002</c:v>
                </c:pt>
                <c:pt idx="58">
                  <c:v>-41.138023530000005</c:v>
                </c:pt>
                <c:pt idx="59">
                  <c:v>-41.036023530000001</c:v>
                </c:pt>
                <c:pt idx="60">
                  <c:v>-40.934023530000005</c:v>
                </c:pt>
                <c:pt idx="61">
                  <c:v>-40.832023530000001</c:v>
                </c:pt>
                <c:pt idx="62">
                  <c:v>-40.729023530000006</c:v>
                </c:pt>
                <c:pt idx="63">
                  <c:v>-40.627023530000002</c:v>
                </c:pt>
                <c:pt idx="64">
                  <c:v>-40.525023530000006</c:v>
                </c:pt>
                <c:pt idx="65">
                  <c:v>-40.423023530000002</c:v>
                </c:pt>
                <c:pt idx="66">
                  <c:v>-40.32002353</c:v>
                </c:pt>
                <c:pt idx="67">
                  <c:v>-40.218023530000004</c:v>
                </c:pt>
                <c:pt idx="68">
                  <c:v>-40.11602353</c:v>
                </c:pt>
                <c:pt idx="69">
                  <c:v>-40.014023530000003</c:v>
                </c:pt>
                <c:pt idx="70">
                  <c:v>-39.912023530000006</c:v>
                </c:pt>
                <c:pt idx="71">
                  <c:v>-39.809023530000005</c:v>
                </c:pt>
                <c:pt idx="72">
                  <c:v>-39.707023530000001</c:v>
                </c:pt>
                <c:pt idx="73">
                  <c:v>-39.605023530000004</c:v>
                </c:pt>
                <c:pt idx="74">
                  <c:v>-39.50302353</c:v>
                </c:pt>
                <c:pt idx="75">
                  <c:v>-39.401023530000003</c:v>
                </c:pt>
                <c:pt idx="76">
                  <c:v>-39.298023530000002</c:v>
                </c:pt>
                <c:pt idx="77">
                  <c:v>-39.196023530000005</c:v>
                </c:pt>
                <c:pt idx="78">
                  <c:v>-39.094023530000001</c:v>
                </c:pt>
                <c:pt idx="79">
                  <c:v>-38.992023530000004</c:v>
                </c:pt>
                <c:pt idx="80">
                  <c:v>-38.889023530000003</c:v>
                </c:pt>
                <c:pt idx="81">
                  <c:v>-38.787023530000006</c:v>
                </c:pt>
                <c:pt idx="82">
                  <c:v>-38.685023530000002</c:v>
                </c:pt>
                <c:pt idx="83">
                  <c:v>-38.583023530000006</c:v>
                </c:pt>
                <c:pt idx="84">
                  <c:v>-38.481023530000002</c:v>
                </c:pt>
                <c:pt idx="85">
                  <c:v>-38.37802353</c:v>
                </c:pt>
                <c:pt idx="86">
                  <c:v>-38.276023530000003</c:v>
                </c:pt>
                <c:pt idx="87">
                  <c:v>-38.174023529999999</c:v>
                </c:pt>
                <c:pt idx="88">
                  <c:v>-38.072023530000003</c:v>
                </c:pt>
                <c:pt idx="89">
                  <c:v>-37.970023530000006</c:v>
                </c:pt>
                <c:pt idx="90">
                  <c:v>-37.867023530000004</c:v>
                </c:pt>
                <c:pt idx="91">
                  <c:v>-37.765023530000001</c:v>
                </c:pt>
                <c:pt idx="92">
                  <c:v>-37.663023530000004</c:v>
                </c:pt>
                <c:pt idx="93">
                  <c:v>-37.56102353</c:v>
                </c:pt>
                <c:pt idx="94">
                  <c:v>-37.458023530000006</c:v>
                </c:pt>
                <c:pt idx="95">
                  <c:v>-37.356023530000002</c:v>
                </c:pt>
                <c:pt idx="96">
                  <c:v>-37.254023530000005</c:v>
                </c:pt>
                <c:pt idx="97">
                  <c:v>-37.152023530000001</c:v>
                </c:pt>
                <c:pt idx="98">
                  <c:v>-37.050023530000004</c:v>
                </c:pt>
                <c:pt idx="99">
                  <c:v>-36.947023530000003</c:v>
                </c:pt>
                <c:pt idx="100">
                  <c:v>-36.845023530000006</c:v>
                </c:pt>
                <c:pt idx="101">
                  <c:v>-36.743023530000002</c:v>
                </c:pt>
                <c:pt idx="102">
                  <c:v>-36.641023530000005</c:v>
                </c:pt>
                <c:pt idx="103">
                  <c:v>-36.539023530000001</c:v>
                </c:pt>
                <c:pt idx="104">
                  <c:v>-36.43602353</c:v>
                </c:pt>
                <c:pt idx="105">
                  <c:v>-36.334023530000003</c:v>
                </c:pt>
                <c:pt idx="106">
                  <c:v>-36.232023530000006</c:v>
                </c:pt>
                <c:pt idx="107">
                  <c:v>-36.130023530000003</c:v>
                </c:pt>
                <c:pt idx="108">
                  <c:v>-36.027023530000001</c:v>
                </c:pt>
                <c:pt idx="109">
                  <c:v>-35.925023530000004</c:v>
                </c:pt>
                <c:pt idx="110">
                  <c:v>-35.82302353</c:v>
                </c:pt>
                <c:pt idx="111">
                  <c:v>-35.721023530000004</c:v>
                </c:pt>
                <c:pt idx="112">
                  <c:v>-35.61902353</c:v>
                </c:pt>
                <c:pt idx="113">
                  <c:v>-35.516023530000005</c:v>
                </c:pt>
                <c:pt idx="114">
                  <c:v>-35.414023530000001</c:v>
                </c:pt>
                <c:pt idx="115">
                  <c:v>-35.312023530000005</c:v>
                </c:pt>
                <c:pt idx="116">
                  <c:v>-35.210023530000001</c:v>
                </c:pt>
                <c:pt idx="117">
                  <c:v>-35.107023529999999</c:v>
                </c:pt>
                <c:pt idx="118">
                  <c:v>-35.005023530000003</c:v>
                </c:pt>
                <c:pt idx="119">
                  <c:v>-34.903023529999999</c:v>
                </c:pt>
                <c:pt idx="120">
                  <c:v>-34.801023530000002</c:v>
                </c:pt>
                <c:pt idx="121">
                  <c:v>-34.699023529999998</c:v>
                </c:pt>
                <c:pt idx="122">
                  <c:v>-34.596023530000004</c:v>
                </c:pt>
                <c:pt idx="123">
                  <c:v>-34.49402353</c:v>
                </c:pt>
                <c:pt idx="124">
                  <c:v>-34.392023530000003</c:v>
                </c:pt>
                <c:pt idx="125">
                  <c:v>-34.290023529999999</c:v>
                </c:pt>
                <c:pt idx="126">
                  <c:v>-34.188023530000002</c:v>
                </c:pt>
                <c:pt idx="127">
                  <c:v>-34.085023530000001</c:v>
                </c:pt>
                <c:pt idx="128">
                  <c:v>-33.983023530000004</c:v>
                </c:pt>
                <c:pt idx="129">
                  <c:v>-33.88102353</c:v>
                </c:pt>
                <c:pt idx="130">
                  <c:v>-33.779023530000003</c:v>
                </c:pt>
                <c:pt idx="131">
                  <c:v>-33.676023530000002</c:v>
                </c:pt>
                <c:pt idx="132">
                  <c:v>-33.574023529999998</c:v>
                </c:pt>
                <c:pt idx="133">
                  <c:v>-33.472023530000001</c:v>
                </c:pt>
                <c:pt idx="134">
                  <c:v>-33.370023530000005</c:v>
                </c:pt>
                <c:pt idx="135">
                  <c:v>-33.268023530000001</c:v>
                </c:pt>
                <c:pt idx="136">
                  <c:v>-33.165023529999999</c:v>
                </c:pt>
                <c:pt idx="137">
                  <c:v>-33.063023530000002</c:v>
                </c:pt>
                <c:pt idx="138">
                  <c:v>-32.961023529999999</c:v>
                </c:pt>
                <c:pt idx="139">
                  <c:v>-32.859023530000002</c:v>
                </c:pt>
                <c:pt idx="140">
                  <c:v>-32.757023529999998</c:v>
                </c:pt>
                <c:pt idx="141">
                  <c:v>-32.654023530000003</c:v>
                </c:pt>
                <c:pt idx="142">
                  <c:v>-32.55202353</c:v>
                </c:pt>
                <c:pt idx="143">
                  <c:v>-32.450023530000003</c:v>
                </c:pt>
                <c:pt idx="144">
                  <c:v>-32.348023529999999</c:v>
                </c:pt>
                <c:pt idx="145">
                  <c:v>-32.245023530000005</c:v>
                </c:pt>
                <c:pt idx="146">
                  <c:v>-32.143023530000001</c:v>
                </c:pt>
                <c:pt idx="147">
                  <c:v>-32.041023530000004</c:v>
                </c:pt>
                <c:pt idx="148">
                  <c:v>-31.93902353</c:v>
                </c:pt>
                <c:pt idx="149">
                  <c:v>-31.83702353</c:v>
                </c:pt>
                <c:pt idx="150">
                  <c:v>-31.734023529999998</c:v>
                </c:pt>
                <c:pt idx="151">
                  <c:v>-31.632023529999998</c:v>
                </c:pt>
                <c:pt idx="152">
                  <c:v>-31.530023529999998</c:v>
                </c:pt>
                <c:pt idx="153">
                  <c:v>-31.428023530000001</c:v>
                </c:pt>
                <c:pt idx="154">
                  <c:v>-31.326023530000001</c:v>
                </c:pt>
                <c:pt idx="155">
                  <c:v>-31.223023529999999</c:v>
                </c:pt>
                <c:pt idx="156">
                  <c:v>-31.121023529999999</c:v>
                </c:pt>
                <c:pt idx="157">
                  <c:v>-31.019023529999998</c:v>
                </c:pt>
                <c:pt idx="158">
                  <c:v>-30.917023529999998</c:v>
                </c:pt>
                <c:pt idx="159">
                  <c:v>-30.81402353</c:v>
                </c:pt>
                <c:pt idx="160">
                  <c:v>-30.71202353</c:v>
                </c:pt>
                <c:pt idx="161">
                  <c:v>-30.610023529999999</c:v>
                </c:pt>
                <c:pt idx="162">
                  <c:v>-30.508023529999999</c:v>
                </c:pt>
                <c:pt idx="163">
                  <c:v>-30.406023529999999</c:v>
                </c:pt>
                <c:pt idx="164">
                  <c:v>-30.303023530000001</c:v>
                </c:pt>
                <c:pt idx="165">
                  <c:v>-30.201023530000001</c:v>
                </c:pt>
                <c:pt idx="166">
                  <c:v>-30.09902353</c:v>
                </c:pt>
                <c:pt idx="167">
                  <c:v>-29.99702353</c:v>
                </c:pt>
                <c:pt idx="168">
                  <c:v>-29.89502353</c:v>
                </c:pt>
                <c:pt idx="169">
                  <c:v>-29.792023529999998</c:v>
                </c:pt>
                <c:pt idx="170">
                  <c:v>-29.690023529999998</c:v>
                </c:pt>
                <c:pt idx="171">
                  <c:v>-29.588023530000001</c:v>
                </c:pt>
                <c:pt idx="172">
                  <c:v>-29.486023530000001</c:v>
                </c:pt>
                <c:pt idx="173">
                  <c:v>-29.383023529999999</c:v>
                </c:pt>
                <c:pt idx="174">
                  <c:v>-29.281023529999999</c:v>
                </c:pt>
                <c:pt idx="175">
                  <c:v>-29.179023529999998</c:v>
                </c:pt>
                <c:pt idx="176">
                  <c:v>-29.077023529999998</c:v>
                </c:pt>
                <c:pt idx="177">
                  <c:v>-28.975023529999998</c:v>
                </c:pt>
                <c:pt idx="178">
                  <c:v>-28.87202353</c:v>
                </c:pt>
                <c:pt idx="179">
                  <c:v>-28.77002353</c:v>
                </c:pt>
                <c:pt idx="180">
                  <c:v>-28.668023529999999</c:v>
                </c:pt>
                <c:pt idx="181">
                  <c:v>-28.566023529999999</c:v>
                </c:pt>
                <c:pt idx="182">
                  <c:v>-28.464023529999999</c:v>
                </c:pt>
                <c:pt idx="183">
                  <c:v>-28.361023530000001</c:v>
                </c:pt>
                <c:pt idx="184">
                  <c:v>-28.25902353</c:v>
                </c:pt>
                <c:pt idx="185">
                  <c:v>-28.15702353</c:v>
                </c:pt>
                <c:pt idx="186">
                  <c:v>-28.05502353</c:v>
                </c:pt>
                <c:pt idx="187">
                  <c:v>-27.952023529999998</c:v>
                </c:pt>
                <c:pt idx="188">
                  <c:v>-27.850023529999998</c:v>
                </c:pt>
                <c:pt idx="189">
                  <c:v>-27.748023530000001</c:v>
                </c:pt>
                <c:pt idx="190">
                  <c:v>-27.646023530000001</c:v>
                </c:pt>
                <c:pt idx="191">
                  <c:v>-27.54402353</c:v>
                </c:pt>
                <c:pt idx="192">
                  <c:v>-27.441023529999999</c:v>
                </c:pt>
                <c:pt idx="193">
                  <c:v>-27.339023529999999</c:v>
                </c:pt>
                <c:pt idx="194">
                  <c:v>-27.237023529999998</c:v>
                </c:pt>
                <c:pt idx="195">
                  <c:v>-27.135023529999998</c:v>
                </c:pt>
                <c:pt idx="196">
                  <c:v>-27.033023529999998</c:v>
                </c:pt>
                <c:pt idx="197">
                  <c:v>-26.93002353</c:v>
                </c:pt>
                <c:pt idx="198">
                  <c:v>-26.828023529999999</c:v>
                </c:pt>
                <c:pt idx="199">
                  <c:v>-26.726023529999999</c:v>
                </c:pt>
                <c:pt idx="200">
                  <c:v>-26.624023529999999</c:v>
                </c:pt>
                <c:pt idx="201">
                  <c:v>-26.521023530000001</c:v>
                </c:pt>
                <c:pt idx="202">
                  <c:v>-26.41902353</c:v>
                </c:pt>
                <c:pt idx="203">
                  <c:v>-26.31702353</c:v>
                </c:pt>
                <c:pt idx="204">
                  <c:v>-26.21502353</c:v>
                </c:pt>
                <c:pt idx="205">
                  <c:v>-26.11302353</c:v>
                </c:pt>
                <c:pt idx="206">
                  <c:v>-26.010023529999998</c:v>
                </c:pt>
                <c:pt idx="207">
                  <c:v>-25.908023529999998</c:v>
                </c:pt>
                <c:pt idx="208">
                  <c:v>-25.806023530000001</c:v>
                </c:pt>
                <c:pt idx="209">
                  <c:v>-25.704023530000001</c:v>
                </c:pt>
                <c:pt idx="210">
                  <c:v>-25.60202353</c:v>
                </c:pt>
                <c:pt idx="211">
                  <c:v>-25.499023529999999</c:v>
                </c:pt>
                <c:pt idx="212">
                  <c:v>-25.397023529999998</c:v>
                </c:pt>
                <c:pt idx="213">
                  <c:v>-25.295023529999998</c:v>
                </c:pt>
                <c:pt idx="214">
                  <c:v>-25.193023529999998</c:v>
                </c:pt>
                <c:pt idx="215">
                  <c:v>-25.09002353</c:v>
                </c:pt>
                <c:pt idx="216">
                  <c:v>-24.98802353</c:v>
                </c:pt>
                <c:pt idx="217">
                  <c:v>-24.886023529999999</c:v>
                </c:pt>
                <c:pt idx="218">
                  <c:v>-24.784023529999999</c:v>
                </c:pt>
                <c:pt idx="219">
                  <c:v>-24.682023529999999</c:v>
                </c:pt>
                <c:pt idx="220">
                  <c:v>-24.579023530000001</c:v>
                </c:pt>
                <c:pt idx="221">
                  <c:v>-24.47702353</c:v>
                </c:pt>
                <c:pt idx="222">
                  <c:v>-24.37502353</c:v>
                </c:pt>
                <c:pt idx="223">
                  <c:v>-24.27302353</c:v>
                </c:pt>
                <c:pt idx="224">
                  <c:v>-24.171023529999999</c:v>
                </c:pt>
                <c:pt idx="225">
                  <c:v>-24.068023529999998</c:v>
                </c:pt>
                <c:pt idx="226">
                  <c:v>-23.966023530000001</c:v>
                </c:pt>
                <c:pt idx="227">
                  <c:v>-23.864023530000001</c:v>
                </c:pt>
                <c:pt idx="228">
                  <c:v>-23.76202353</c:v>
                </c:pt>
                <c:pt idx="229">
                  <c:v>-23.659023529999999</c:v>
                </c:pt>
                <c:pt idx="230">
                  <c:v>-23.557023529999999</c:v>
                </c:pt>
                <c:pt idx="231">
                  <c:v>-23.455023529999998</c:v>
                </c:pt>
                <c:pt idx="232">
                  <c:v>-23.353023529999998</c:v>
                </c:pt>
                <c:pt idx="233">
                  <c:v>-23.251023529999998</c:v>
                </c:pt>
                <c:pt idx="234">
                  <c:v>-23.14802353</c:v>
                </c:pt>
                <c:pt idx="235">
                  <c:v>-23.046023529999999</c:v>
                </c:pt>
                <c:pt idx="236">
                  <c:v>-22.944023529999999</c:v>
                </c:pt>
                <c:pt idx="237">
                  <c:v>-22.842023529999999</c:v>
                </c:pt>
                <c:pt idx="238">
                  <c:v>-22.739023530000001</c:v>
                </c:pt>
                <c:pt idx="239">
                  <c:v>-22.63702353</c:v>
                </c:pt>
                <c:pt idx="240">
                  <c:v>-22.53502353</c:v>
                </c:pt>
                <c:pt idx="241">
                  <c:v>-22.43302353</c:v>
                </c:pt>
                <c:pt idx="242">
                  <c:v>-22.33102353</c:v>
                </c:pt>
                <c:pt idx="243">
                  <c:v>-22.228023529999998</c:v>
                </c:pt>
                <c:pt idx="244">
                  <c:v>-22.126023529999998</c:v>
                </c:pt>
                <c:pt idx="245">
                  <c:v>-22.024023530000001</c:v>
                </c:pt>
                <c:pt idx="246">
                  <c:v>-21.922023530000001</c:v>
                </c:pt>
                <c:pt idx="247">
                  <c:v>-21.82002353</c:v>
                </c:pt>
                <c:pt idx="248">
                  <c:v>-21.717023529999999</c:v>
                </c:pt>
                <c:pt idx="249">
                  <c:v>-21.615023529999998</c:v>
                </c:pt>
                <c:pt idx="250">
                  <c:v>-21.513023529999998</c:v>
                </c:pt>
                <c:pt idx="251">
                  <c:v>-21.411023529999998</c:v>
                </c:pt>
                <c:pt idx="252">
                  <c:v>-21.30802353</c:v>
                </c:pt>
                <c:pt idx="253">
                  <c:v>-21.20602353</c:v>
                </c:pt>
                <c:pt idx="254">
                  <c:v>-21.104023529999999</c:v>
                </c:pt>
                <c:pt idx="255">
                  <c:v>-21.002023529999999</c:v>
                </c:pt>
                <c:pt idx="256">
                  <c:v>-20.900023529999999</c:v>
                </c:pt>
                <c:pt idx="257">
                  <c:v>-20.797023530000001</c:v>
                </c:pt>
                <c:pt idx="258">
                  <c:v>-20.69502353</c:v>
                </c:pt>
                <c:pt idx="259">
                  <c:v>-20.59302353</c:v>
                </c:pt>
                <c:pt idx="260">
                  <c:v>-20.49102353</c:v>
                </c:pt>
                <c:pt idx="261">
                  <c:v>-20.389023529999999</c:v>
                </c:pt>
                <c:pt idx="262">
                  <c:v>-20.286023529999998</c:v>
                </c:pt>
                <c:pt idx="263">
                  <c:v>-20.184023530000001</c:v>
                </c:pt>
                <c:pt idx="264">
                  <c:v>-20.082023530000001</c:v>
                </c:pt>
                <c:pt idx="265">
                  <c:v>-19.98002353</c:v>
                </c:pt>
                <c:pt idx="266">
                  <c:v>-19.877023529999999</c:v>
                </c:pt>
                <c:pt idx="267">
                  <c:v>-19.775023529999999</c:v>
                </c:pt>
                <c:pt idx="268">
                  <c:v>-19.673023529999998</c:v>
                </c:pt>
                <c:pt idx="269">
                  <c:v>-19.571023529999998</c:v>
                </c:pt>
                <c:pt idx="270">
                  <c:v>-19.469023529999998</c:v>
                </c:pt>
                <c:pt idx="271">
                  <c:v>-19.36602353</c:v>
                </c:pt>
                <c:pt idx="272">
                  <c:v>-19.264023529999999</c:v>
                </c:pt>
                <c:pt idx="273">
                  <c:v>-19.162023529999999</c:v>
                </c:pt>
                <c:pt idx="274">
                  <c:v>-19.060023529999999</c:v>
                </c:pt>
                <c:pt idx="275">
                  <c:v>-18.958023530000002</c:v>
                </c:pt>
                <c:pt idx="276">
                  <c:v>-18.85502353</c:v>
                </c:pt>
                <c:pt idx="277">
                  <c:v>-18.75302353</c:v>
                </c:pt>
                <c:pt idx="278">
                  <c:v>-18.65102353</c:v>
                </c:pt>
                <c:pt idx="279">
                  <c:v>-18.549023529999999</c:v>
                </c:pt>
                <c:pt idx="280">
                  <c:v>-18.446023530000002</c:v>
                </c:pt>
                <c:pt idx="281">
                  <c:v>-18.344023530000001</c:v>
                </c:pt>
                <c:pt idx="282">
                  <c:v>-18.242023530000001</c:v>
                </c:pt>
                <c:pt idx="283">
                  <c:v>-18.140023530000001</c:v>
                </c:pt>
                <c:pt idx="284">
                  <c:v>-18.03802353</c:v>
                </c:pt>
                <c:pt idx="285">
                  <c:v>-17.935023529999999</c:v>
                </c:pt>
                <c:pt idx="286">
                  <c:v>-17.833023530000002</c:v>
                </c:pt>
                <c:pt idx="287">
                  <c:v>-17.731023530000002</c:v>
                </c:pt>
                <c:pt idx="288">
                  <c:v>-17.629023530000001</c:v>
                </c:pt>
                <c:pt idx="289">
                  <c:v>-17.527023530000001</c:v>
                </c:pt>
                <c:pt idx="290">
                  <c:v>-17.424023529999999</c:v>
                </c:pt>
                <c:pt idx="291">
                  <c:v>-17.322023529999999</c:v>
                </c:pt>
                <c:pt idx="292">
                  <c:v>-17.220023529999999</c:v>
                </c:pt>
                <c:pt idx="293">
                  <c:v>-17.118023529999999</c:v>
                </c:pt>
                <c:pt idx="294">
                  <c:v>-17.015023530000001</c:v>
                </c:pt>
                <c:pt idx="295">
                  <c:v>-16.91302353</c:v>
                </c:pt>
                <c:pt idx="296">
                  <c:v>-16.81102353</c:v>
                </c:pt>
                <c:pt idx="297">
                  <c:v>-16.70902353</c:v>
                </c:pt>
                <c:pt idx="298">
                  <c:v>-16.607023529999999</c:v>
                </c:pt>
                <c:pt idx="299">
                  <c:v>-16.504023530000001</c:v>
                </c:pt>
                <c:pt idx="300">
                  <c:v>-16.402023530000001</c:v>
                </c:pt>
                <c:pt idx="301">
                  <c:v>-16.300023530000001</c:v>
                </c:pt>
                <c:pt idx="302">
                  <c:v>-16.19802353</c:v>
                </c:pt>
                <c:pt idx="303">
                  <c:v>-16.09602353</c:v>
                </c:pt>
                <c:pt idx="304">
                  <c:v>-15.993023529999999</c:v>
                </c:pt>
                <c:pt idx="305">
                  <c:v>-15.89102353</c:v>
                </c:pt>
                <c:pt idx="306">
                  <c:v>-15.78902353</c:v>
                </c:pt>
                <c:pt idx="307">
                  <c:v>-15.687023529999999</c:v>
                </c:pt>
                <c:pt idx="308">
                  <c:v>-15.58402353</c:v>
                </c:pt>
                <c:pt idx="309">
                  <c:v>-15.482023529999999</c:v>
                </c:pt>
                <c:pt idx="310">
                  <c:v>-15.380023529999999</c:v>
                </c:pt>
                <c:pt idx="311">
                  <c:v>-15.278023529999999</c:v>
                </c:pt>
                <c:pt idx="312">
                  <c:v>-15.17602353</c:v>
                </c:pt>
                <c:pt idx="313">
                  <c:v>-15.073023529999999</c:v>
                </c:pt>
                <c:pt idx="314">
                  <c:v>-14.97102353</c:v>
                </c:pt>
                <c:pt idx="315">
                  <c:v>-14.86902353</c:v>
                </c:pt>
                <c:pt idx="316">
                  <c:v>-14.767023529999999</c:v>
                </c:pt>
                <c:pt idx="317">
                  <c:v>-14.665023529999999</c:v>
                </c:pt>
                <c:pt idx="318">
                  <c:v>-14.562023529999999</c:v>
                </c:pt>
                <c:pt idx="319">
                  <c:v>-14.460023529999999</c:v>
                </c:pt>
                <c:pt idx="320">
                  <c:v>-14.358023529999999</c:v>
                </c:pt>
                <c:pt idx="321">
                  <c:v>-14.25602353</c:v>
                </c:pt>
                <c:pt idx="322">
                  <c:v>-14.153023529999999</c:v>
                </c:pt>
                <c:pt idx="323">
                  <c:v>-14.05102353</c:v>
                </c:pt>
                <c:pt idx="324">
                  <c:v>-13.94902353</c:v>
                </c:pt>
                <c:pt idx="325">
                  <c:v>-13.84702353</c:v>
                </c:pt>
                <c:pt idx="326">
                  <c:v>-13.745023529999999</c:v>
                </c:pt>
                <c:pt idx="327">
                  <c:v>-13.642023529999999</c:v>
                </c:pt>
                <c:pt idx="328">
                  <c:v>-13.540023529999999</c:v>
                </c:pt>
                <c:pt idx="329">
                  <c:v>-13.438023529999999</c:v>
                </c:pt>
                <c:pt idx="330">
                  <c:v>-13.336023529999999</c:v>
                </c:pt>
                <c:pt idx="331">
                  <c:v>-13.23402353</c:v>
                </c:pt>
                <c:pt idx="332">
                  <c:v>-13.13102353</c:v>
                </c:pt>
                <c:pt idx="333">
                  <c:v>-13.02902353</c:v>
                </c:pt>
                <c:pt idx="334">
                  <c:v>-12.92702353</c:v>
                </c:pt>
                <c:pt idx="335">
                  <c:v>-12.825023529999999</c:v>
                </c:pt>
                <c:pt idx="336">
                  <c:v>-12.72202353</c:v>
                </c:pt>
                <c:pt idx="337">
                  <c:v>-12.620023529999999</c:v>
                </c:pt>
                <c:pt idx="338">
                  <c:v>-12.518023529999999</c:v>
                </c:pt>
                <c:pt idx="339">
                  <c:v>-12.416023529999999</c:v>
                </c:pt>
                <c:pt idx="340">
                  <c:v>-12.31402353</c:v>
                </c:pt>
                <c:pt idx="341">
                  <c:v>-12.211023529999999</c:v>
                </c:pt>
                <c:pt idx="342">
                  <c:v>-12.10902353</c:v>
                </c:pt>
                <c:pt idx="343">
                  <c:v>-12.00702353</c:v>
                </c:pt>
                <c:pt idx="344">
                  <c:v>-11.905023529999999</c:v>
                </c:pt>
                <c:pt idx="345">
                  <c:v>-11.803023529999999</c:v>
                </c:pt>
                <c:pt idx="346">
                  <c:v>-11.700023529999999</c:v>
                </c:pt>
                <c:pt idx="347">
                  <c:v>-11.598023529999999</c:v>
                </c:pt>
                <c:pt idx="348">
                  <c:v>-11.496023529999999</c:v>
                </c:pt>
                <c:pt idx="349">
                  <c:v>-11.39402353</c:v>
                </c:pt>
                <c:pt idx="350">
                  <c:v>-11.291023529999999</c:v>
                </c:pt>
                <c:pt idx="351">
                  <c:v>-11.18902353</c:v>
                </c:pt>
                <c:pt idx="352">
                  <c:v>-11.08702353</c:v>
                </c:pt>
                <c:pt idx="353">
                  <c:v>-10.985023529999999</c:v>
                </c:pt>
                <c:pt idx="354">
                  <c:v>-10.883023529999999</c:v>
                </c:pt>
                <c:pt idx="355">
                  <c:v>-10.780023529999999</c:v>
                </c:pt>
                <c:pt idx="356">
                  <c:v>-10.678023529999999</c:v>
                </c:pt>
                <c:pt idx="357">
                  <c:v>-10.576023530000001</c:v>
                </c:pt>
                <c:pt idx="358">
                  <c:v>-10.47402353</c:v>
                </c:pt>
                <c:pt idx="359">
                  <c:v>-10.37102353</c:v>
                </c:pt>
                <c:pt idx="360">
                  <c:v>-10.26902353</c:v>
                </c:pt>
                <c:pt idx="361">
                  <c:v>-10.16702353</c:v>
                </c:pt>
                <c:pt idx="362">
                  <c:v>-10.065023529999999</c:v>
                </c:pt>
                <c:pt idx="363">
                  <c:v>-9.9630235299999992</c:v>
                </c:pt>
                <c:pt idx="364">
                  <c:v>-9.8600235299999994</c:v>
                </c:pt>
                <c:pt idx="365">
                  <c:v>-9.7580235299999991</c:v>
                </c:pt>
                <c:pt idx="366">
                  <c:v>-9.6560235300000006</c:v>
                </c:pt>
                <c:pt idx="367">
                  <c:v>-9.5540235300000003</c:v>
                </c:pt>
                <c:pt idx="368">
                  <c:v>-9.45202353</c:v>
                </c:pt>
                <c:pt idx="369">
                  <c:v>-9.3490235300000002</c:v>
                </c:pt>
                <c:pt idx="370">
                  <c:v>-9.2470235299999999</c:v>
                </c:pt>
                <c:pt idx="371">
                  <c:v>-9.1450235299999996</c:v>
                </c:pt>
                <c:pt idx="372">
                  <c:v>-9.0430235299999993</c:v>
                </c:pt>
                <c:pt idx="373">
                  <c:v>-8.9400235299999995</c:v>
                </c:pt>
                <c:pt idx="374">
                  <c:v>-8.8380235299999992</c:v>
                </c:pt>
                <c:pt idx="375">
                  <c:v>-8.7360235300000006</c:v>
                </c:pt>
                <c:pt idx="376">
                  <c:v>-8.6340235300000003</c:v>
                </c:pt>
                <c:pt idx="377">
                  <c:v>-8.53202353</c:v>
                </c:pt>
                <c:pt idx="378">
                  <c:v>-8.4290235300000003</c:v>
                </c:pt>
                <c:pt idx="379">
                  <c:v>-8.32702353</c:v>
                </c:pt>
                <c:pt idx="380">
                  <c:v>-8.2250235299999996</c:v>
                </c:pt>
                <c:pt idx="381">
                  <c:v>-8.1230235299999993</c:v>
                </c:pt>
                <c:pt idx="382">
                  <c:v>-8.021023529999999</c:v>
                </c:pt>
                <c:pt idx="383">
                  <c:v>-7.9180235299999993</c:v>
                </c:pt>
                <c:pt idx="384">
                  <c:v>-7.8160235299999989</c:v>
                </c:pt>
                <c:pt idx="385">
                  <c:v>-7.7140235300000004</c:v>
                </c:pt>
                <c:pt idx="386">
                  <c:v>-7.6120235300000001</c:v>
                </c:pt>
                <c:pt idx="387">
                  <c:v>-7.5090235300000003</c:v>
                </c:pt>
                <c:pt idx="388">
                  <c:v>-7.40702353</c:v>
                </c:pt>
                <c:pt idx="389">
                  <c:v>-7.3050235299999997</c:v>
                </c:pt>
                <c:pt idx="390">
                  <c:v>-7.2030235299999994</c:v>
                </c:pt>
                <c:pt idx="391">
                  <c:v>-7.10102353</c:v>
                </c:pt>
                <c:pt idx="392">
                  <c:v>-6.9980235299999993</c:v>
                </c:pt>
                <c:pt idx="393">
                  <c:v>-6.8960235299999999</c:v>
                </c:pt>
                <c:pt idx="394">
                  <c:v>-6.7940235299999996</c:v>
                </c:pt>
                <c:pt idx="395">
                  <c:v>-6.6920235300000002</c:v>
                </c:pt>
                <c:pt idx="396">
                  <c:v>-6.5900235299999999</c:v>
                </c:pt>
                <c:pt idx="397">
                  <c:v>-6.4870235300000001</c:v>
                </c:pt>
                <c:pt idx="398">
                  <c:v>-6.3850235299999998</c:v>
                </c:pt>
                <c:pt idx="399">
                  <c:v>-6.2830235299999995</c:v>
                </c:pt>
                <c:pt idx="400">
                  <c:v>-6.1810235299999992</c:v>
                </c:pt>
                <c:pt idx="401">
                  <c:v>-6.0780235299999994</c:v>
                </c:pt>
                <c:pt idx="402">
                  <c:v>-5.97602353</c:v>
                </c:pt>
                <c:pt idx="403">
                  <c:v>-5.8740235299999997</c:v>
                </c:pt>
                <c:pt idx="404">
                  <c:v>-5.7720235300000002</c:v>
                </c:pt>
                <c:pt idx="405">
                  <c:v>-5.6700235299999999</c:v>
                </c:pt>
                <c:pt idx="406">
                  <c:v>-5.5670235300000002</c:v>
                </c:pt>
                <c:pt idx="407">
                  <c:v>-5.4650235299999999</c:v>
                </c:pt>
                <c:pt idx="408">
                  <c:v>-5.3630235299999995</c:v>
                </c:pt>
                <c:pt idx="409">
                  <c:v>-5.2610235299999992</c:v>
                </c:pt>
                <c:pt idx="410">
                  <c:v>-5.1590235299999998</c:v>
                </c:pt>
                <c:pt idx="411">
                  <c:v>-5.05602353</c:v>
                </c:pt>
                <c:pt idx="412">
                  <c:v>-4.9540235299999997</c:v>
                </c:pt>
                <c:pt idx="413">
                  <c:v>-4.8520235300000003</c:v>
                </c:pt>
                <c:pt idx="414">
                  <c:v>-4.75002353</c:v>
                </c:pt>
                <c:pt idx="415">
                  <c:v>-4.6470235300000002</c:v>
                </c:pt>
                <c:pt idx="416">
                  <c:v>-4.5450235299999999</c:v>
                </c:pt>
                <c:pt idx="417">
                  <c:v>-4.4430235299999996</c:v>
                </c:pt>
                <c:pt idx="418">
                  <c:v>-4.3410235299999993</c:v>
                </c:pt>
                <c:pt idx="419">
                  <c:v>-4.2390235299999999</c:v>
                </c:pt>
                <c:pt idx="420">
                  <c:v>-4.1360235300000001</c:v>
                </c:pt>
                <c:pt idx="421">
                  <c:v>-4.0340235299999998</c:v>
                </c:pt>
                <c:pt idx="422">
                  <c:v>-3.9320235299999999</c:v>
                </c:pt>
                <c:pt idx="423">
                  <c:v>-3.8300235299999996</c:v>
                </c:pt>
                <c:pt idx="424">
                  <c:v>-3.7280235299999998</c:v>
                </c:pt>
                <c:pt idx="425">
                  <c:v>-3.62502353</c:v>
                </c:pt>
                <c:pt idx="426">
                  <c:v>-3.5230235299999997</c:v>
                </c:pt>
                <c:pt idx="427">
                  <c:v>-3.4210235299999998</c:v>
                </c:pt>
                <c:pt idx="428">
                  <c:v>-3.3190235299999999</c:v>
                </c:pt>
                <c:pt idx="429">
                  <c:v>-3.2160235299999997</c:v>
                </c:pt>
                <c:pt idx="430">
                  <c:v>-3.1140235299999999</c:v>
                </c:pt>
                <c:pt idx="431">
                  <c:v>-3.0120235299999996</c:v>
                </c:pt>
                <c:pt idx="432">
                  <c:v>-2.9100235299999997</c:v>
                </c:pt>
                <c:pt idx="433">
                  <c:v>-2.8080235299999998</c:v>
                </c:pt>
                <c:pt idx="434">
                  <c:v>-2.7050235299999996</c:v>
                </c:pt>
                <c:pt idx="435">
                  <c:v>-2.6030235299999998</c:v>
                </c:pt>
                <c:pt idx="436">
                  <c:v>-2.5010235299999999</c:v>
                </c:pt>
                <c:pt idx="437">
                  <c:v>-2.39902353</c:v>
                </c:pt>
                <c:pt idx="438">
                  <c:v>-2.2970235299999997</c:v>
                </c:pt>
                <c:pt idx="439">
                  <c:v>-2.1940235299999999</c:v>
                </c:pt>
                <c:pt idx="440">
                  <c:v>-2.0920235299999996</c:v>
                </c:pt>
                <c:pt idx="441">
                  <c:v>-1.9900235299999998</c:v>
                </c:pt>
                <c:pt idx="442">
                  <c:v>-1.8880235299999999</c:v>
                </c:pt>
                <c:pt idx="443">
                  <c:v>-1.7850235299999997</c:v>
                </c:pt>
                <c:pt idx="444">
                  <c:v>-1.6830235299999998</c:v>
                </c:pt>
                <c:pt idx="445">
                  <c:v>-1.5810235299999997</c:v>
                </c:pt>
                <c:pt idx="446">
                  <c:v>-1.4790235299999999</c:v>
                </c:pt>
                <c:pt idx="447">
                  <c:v>-1.3770235299999998</c:v>
                </c:pt>
                <c:pt idx="448">
                  <c:v>-1.2740235299999998</c:v>
                </c:pt>
                <c:pt idx="449">
                  <c:v>-1.1720235299999997</c:v>
                </c:pt>
                <c:pt idx="450">
                  <c:v>-1.0700235299999998</c:v>
                </c:pt>
                <c:pt idx="451">
                  <c:v>-0.96802352999999997</c:v>
                </c:pt>
                <c:pt idx="452">
                  <c:v>-0.86602352999999965</c:v>
                </c:pt>
                <c:pt idx="453">
                  <c:v>-0.76302352999999989</c:v>
                </c:pt>
                <c:pt idx="454">
                  <c:v>-0.66102352999999958</c:v>
                </c:pt>
                <c:pt idx="455">
                  <c:v>-0.55902352999999971</c:v>
                </c:pt>
                <c:pt idx="456">
                  <c:v>-0.45702352999999984</c:v>
                </c:pt>
                <c:pt idx="457">
                  <c:v>-0.35402352999999964</c:v>
                </c:pt>
                <c:pt idx="458">
                  <c:v>-0.25202352999999977</c:v>
                </c:pt>
                <c:pt idx="459">
                  <c:v>-0.15002352999999991</c:v>
                </c:pt>
                <c:pt idx="460">
                  <c:v>-4.8023529999999592E-2</c:v>
                </c:pt>
                <c:pt idx="461">
                  <c:v>5.3976470000000276E-2</c:v>
                </c:pt>
                <c:pt idx="462">
                  <c:v>0.15697647000000003</c:v>
                </c:pt>
                <c:pt idx="463">
                  <c:v>0.25897647000000035</c:v>
                </c:pt>
                <c:pt idx="464">
                  <c:v>0.36097647000000022</c:v>
                </c:pt>
                <c:pt idx="465">
                  <c:v>0.46297647000000008</c:v>
                </c:pt>
                <c:pt idx="466">
                  <c:v>0.5649764700000004</c:v>
                </c:pt>
                <c:pt idx="467">
                  <c:v>0.66797647000000016</c:v>
                </c:pt>
                <c:pt idx="468">
                  <c:v>0.76997647000000002</c:v>
                </c:pt>
                <c:pt idx="469">
                  <c:v>0.87197647000000034</c:v>
                </c:pt>
                <c:pt idx="470">
                  <c:v>0.97397647000000065</c:v>
                </c:pt>
                <c:pt idx="471">
                  <c:v>1.0769764700000004</c:v>
                </c:pt>
                <c:pt idx="472">
                  <c:v>1.1789764699999998</c:v>
                </c:pt>
                <c:pt idx="473">
                  <c:v>1.2809764700000001</c:v>
                </c:pt>
                <c:pt idx="474">
                  <c:v>1.3829764700000005</c:v>
                </c:pt>
                <c:pt idx="475">
                  <c:v>1.4849764699999999</c:v>
                </c:pt>
                <c:pt idx="476">
                  <c:v>1.5879764700000005</c:v>
                </c:pt>
                <c:pt idx="477">
                  <c:v>1.68997647</c:v>
                </c:pt>
                <c:pt idx="478">
                  <c:v>1.7919764700000003</c:v>
                </c:pt>
                <c:pt idx="479">
                  <c:v>1.8939764700000006</c:v>
                </c:pt>
                <c:pt idx="480">
                  <c:v>1.9969764700000003</c:v>
                </c:pt>
                <c:pt idx="481">
                  <c:v>2.0989764700000006</c:v>
                </c:pt>
                <c:pt idx="482">
                  <c:v>2.2009764700000001</c:v>
                </c:pt>
                <c:pt idx="483">
                  <c:v>2.3029764700000004</c:v>
                </c:pt>
                <c:pt idx="484">
                  <c:v>2.4049764699999998</c:v>
                </c:pt>
                <c:pt idx="485">
                  <c:v>2.5079764700000005</c:v>
                </c:pt>
                <c:pt idx="486">
                  <c:v>2.6099764699999999</c:v>
                </c:pt>
                <c:pt idx="487">
                  <c:v>2.7119764700000002</c:v>
                </c:pt>
                <c:pt idx="488">
                  <c:v>2.8139764700000005</c:v>
                </c:pt>
                <c:pt idx="489">
                  <c:v>2.9159764699999999</c:v>
                </c:pt>
                <c:pt idx="490">
                  <c:v>3.0189764700000006</c:v>
                </c:pt>
                <c:pt idx="491">
                  <c:v>3.12097647</c:v>
                </c:pt>
                <c:pt idx="492">
                  <c:v>3.2229764700000003</c:v>
                </c:pt>
                <c:pt idx="493">
                  <c:v>3.3249764700000006</c:v>
                </c:pt>
                <c:pt idx="494">
                  <c:v>3.4279764700000004</c:v>
                </c:pt>
                <c:pt idx="495">
                  <c:v>3.5299764699999998</c:v>
                </c:pt>
                <c:pt idx="496">
                  <c:v>3.6319764700000001</c:v>
                </c:pt>
                <c:pt idx="497">
                  <c:v>3.7339764700000004</c:v>
                </c:pt>
                <c:pt idx="498">
                  <c:v>3.8359764699999999</c:v>
                </c:pt>
                <c:pt idx="499">
                  <c:v>3.9389764700000005</c:v>
                </c:pt>
              </c:numCache>
            </c:numRef>
          </c:xVal>
          <c:yVal>
            <c:numRef>
              <c:f>'UCl3+0'!$U$11:$U$511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1.214E-11</c:v>
                </c:pt>
                <c:pt idx="19">
                  <c:v>1.3610000000000001E-7</c:v>
                </c:pt>
                <c:pt idx="20">
                  <c:v>2.0599999999999999E-4</c:v>
                </c:pt>
                <c:pt idx="21">
                  <c:v>4.53E-2</c:v>
                </c:pt>
                <c:pt idx="22">
                  <c:v>1.67</c:v>
                </c:pt>
                <c:pt idx="23">
                  <c:v>12.99</c:v>
                </c:pt>
                <c:pt idx="24">
                  <c:v>29.97</c:v>
                </c:pt>
                <c:pt idx="25">
                  <c:v>33.64</c:v>
                </c:pt>
                <c:pt idx="26">
                  <c:v>19.28</c:v>
                </c:pt>
                <c:pt idx="27">
                  <c:v>13.87</c:v>
                </c:pt>
                <c:pt idx="28">
                  <c:v>16.010000000000002</c:v>
                </c:pt>
                <c:pt idx="29">
                  <c:v>18.27</c:v>
                </c:pt>
                <c:pt idx="30">
                  <c:v>30.54</c:v>
                </c:pt>
                <c:pt idx="31">
                  <c:v>17.2</c:v>
                </c:pt>
                <c:pt idx="32">
                  <c:v>2.1360000000000001</c:v>
                </c:pt>
                <c:pt idx="33">
                  <c:v>4.9599999999999998E-2</c:v>
                </c:pt>
                <c:pt idx="34">
                  <c:v>3.4370000000000001E-4</c:v>
                </c:pt>
                <c:pt idx="35">
                  <c:v>4.7559999999999998E-2</c:v>
                </c:pt>
                <c:pt idx="36">
                  <c:v>2.202</c:v>
                </c:pt>
                <c:pt idx="37">
                  <c:v>18.420000000000002</c:v>
                </c:pt>
                <c:pt idx="38">
                  <c:v>35.07</c:v>
                </c:pt>
                <c:pt idx="39">
                  <c:v>20.59</c:v>
                </c:pt>
                <c:pt idx="40">
                  <c:v>12.11</c:v>
                </c:pt>
                <c:pt idx="41">
                  <c:v>15.39</c:v>
                </c:pt>
                <c:pt idx="42">
                  <c:v>19.12</c:v>
                </c:pt>
                <c:pt idx="43">
                  <c:v>25.92</c:v>
                </c:pt>
                <c:pt idx="44">
                  <c:v>30.87</c:v>
                </c:pt>
                <c:pt idx="45">
                  <c:v>14.39</c:v>
                </c:pt>
                <c:pt idx="46">
                  <c:v>1.512</c:v>
                </c:pt>
                <c:pt idx="47">
                  <c:v>2.7699999999999999E-2</c:v>
                </c:pt>
                <c:pt idx="48">
                  <c:v>7.6669999999999996E-5</c:v>
                </c:pt>
                <c:pt idx="49">
                  <c:v>2.9609999999999998E-8</c:v>
                </c:pt>
                <c:pt idx="50">
                  <c:v>1.524E-12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1.531E-13</c:v>
                </c:pt>
                <c:pt idx="254">
                  <c:v>3.8909999999999999E-9</c:v>
                </c:pt>
                <c:pt idx="255">
                  <c:v>1.3010000000000001E-5</c:v>
                </c:pt>
                <c:pt idx="256">
                  <c:v>5.973E-3</c:v>
                </c:pt>
                <c:pt idx="257">
                  <c:v>0.40660000000000002</c:v>
                </c:pt>
                <c:pt idx="258">
                  <c:v>4.6239999999999997</c:v>
                </c:pt>
                <c:pt idx="259">
                  <c:v>9.9860000000000007</c:v>
                </c:pt>
                <c:pt idx="260">
                  <c:v>6.4119999999999999</c:v>
                </c:pt>
                <c:pt idx="261">
                  <c:v>17.87</c:v>
                </c:pt>
                <c:pt idx="262">
                  <c:v>44.29</c:v>
                </c:pt>
                <c:pt idx="263">
                  <c:v>76.540000000000006</c:v>
                </c:pt>
                <c:pt idx="264">
                  <c:v>92.83</c:v>
                </c:pt>
                <c:pt idx="265">
                  <c:v>69.95</c:v>
                </c:pt>
                <c:pt idx="266">
                  <c:v>44.27</c:v>
                </c:pt>
                <c:pt idx="267">
                  <c:v>64.5</c:v>
                </c:pt>
                <c:pt idx="268">
                  <c:v>76.099999999999994</c:v>
                </c:pt>
                <c:pt idx="269">
                  <c:v>60.11</c:v>
                </c:pt>
                <c:pt idx="270">
                  <c:v>42.6</c:v>
                </c:pt>
                <c:pt idx="271">
                  <c:v>45.73</c:v>
                </c:pt>
                <c:pt idx="272">
                  <c:v>68.77</c:v>
                </c:pt>
                <c:pt idx="273">
                  <c:v>85.76</c:v>
                </c:pt>
                <c:pt idx="274">
                  <c:v>69.45</c:v>
                </c:pt>
                <c:pt idx="275">
                  <c:v>64.430000000000007</c:v>
                </c:pt>
                <c:pt idx="276">
                  <c:v>49.52</c:v>
                </c:pt>
                <c:pt idx="277">
                  <c:v>40.35</c:v>
                </c:pt>
                <c:pt idx="278">
                  <c:v>47.63</c:v>
                </c:pt>
                <c:pt idx="279">
                  <c:v>50.36</c:v>
                </c:pt>
                <c:pt idx="280">
                  <c:v>29.22</c:v>
                </c:pt>
                <c:pt idx="281">
                  <c:v>10.4</c:v>
                </c:pt>
                <c:pt idx="282">
                  <c:v>1.7969999999999999</c:v>
                </c:pt>
                <c:pt idx="283">
                  <c:v>7.0260000000000003E-2</c:v>
                </c:pt>
                <c:pt idx="284">
                  <c:v>4.4359999999999999E-4</c:v>
                </c:pt>
                <c:pt idx="285">
                  <c:v>3.9649999999999998E-7</c:v>
                </c:pt>
                <c:pt idx="286">
                  <c:v>4.7240000000000003E-11</c:v>
                </c:pt>
                <c:pt idx="287">
                  <c:v>0</c:v>
                </c:pt>
                <c:pt idx="288">
                  <c:v>2.9380000000000002E-13</c:v>
                </c:pt>
                <c:pt idx="289">
                  <c:v>6.6489999999999997E-9</c:v>
                </c:pt>
                <c:pt idx="290">
                  <c:v>1.9890000000000001E-5</c:v>
                </c:pt>
                <c:pt idx="291">
                  <c:v>8.2900000000000005E-3</c:v>
                </c:pt>
                <c:pt idx="292">
                  <c:v>0.53349999999999997</c:v>
                </c:pt>
                <c:pt idx="293">
                  <c:v>6.3129999999999997</c:v>
                </c:pt>
                <c:pt idx="294">
                  <c:v>17.11</c:v>
                </c:pt>
                <c:pt idx="295">
                  <c:v>12.82</c:v>
                </c:pt>
                <c:pt idx="296">
                  <c:v>8.0440000000000005</c:v>
                </c:pt>
                <c:pt idx="297">
                  <c:v>25.05</c:v>
                </c:pt>
                <c:pt idx="298">
                  <c:v>33.94</c:v>
                </c:pt>
                <c:pt idx="299">
                  <c:v>34.36</c:v>
                </c:pt>
                <c:pt idx="300">
                  <c:v>35.22</c:v>
                </c:pt>
                <c:pt idx="301">
                  <c:v>43.16</c:v>
                </c:pt>
                <c:pt idx="302">
                  <c:v>60.61</c:v>
                </c:pt>
                <c:pt idx="303">
                  <c:v>73.87</c:v>
                </c:pt>
                <c:pt idx="304">
                  <c:v>72.099999999999994</c:v>
                </c:pt>
                <c:pt idx="305">
                  <c:v>71.78</c:v>
                </c:pt>
                <c:pt idx="306">
                  <c:v>69.33</c:v>
                </c:pt>
                <c:pt idx="307">
                  <c:v>73.510000000000005</c:v>
                </c:pt>
                <c:pt idx="308">
                  <c:v>64.69</c:v>
                </c:pt>
                <c:pt idx="309">
                  <c:v>53.18</c:v>
                </c:pt>
                <c:pt idx="310">
                  <c:v>64.05</c:v>
                </c:pt>
                <c:pt idx="311">
                  <c:v>62.8</c:v>
                </c:pt>
                <c:pt idx="312">
                  <c:v>59.25</c:v>
                </c:pt>
                <c:pt idx="313">
                  <c:v>53.88</c:v>
                </c:pt>
                <c:pt idx="314">
                  <c:v>39.9</c:v>
                </c:pt>
                <c:pt idx="315">
                  <c:v>43.66</c:v>
                </c:pt>
                <c:pt idx="316">
                  <c:v>40.72</c:v>
                </c:pt>
                <c:pt idx="317">
                  <c:v>24.5</c:v>
                </c:pt>
                <c:pt idx="318">
                  <c:v>12.21</c:v>
                </c:pt>
                <c:pt idx="319">
                  <c:v>6.0540000000000003</c:v>
                </c:pt>
                <c:pt idx="320">
                  <c:v>1.641</c:v>
                </c:pt>
                <c:pt idx="321">
                  <c:v>2.125</c:v>
                </c:pt>
                <c:pt idx="322">
                  <c:v>5.1840000000000002</c:v>
                </c:pt>
                <c:pt idx="323">
                  <c:v>2.2490000000000001</c:v>
                </c:pt>
                <c:pt idx="324">
                  <c:v>0.16</c:v>
                </c:pt>
                <c:pt idx="325">
                  <c:v>1.6980000000000001E-3</c:v>
                </c:pt>
                <c:pt idx="326">
                  <c:v>2.4959999999999999E-6</c:v>
                </c:pt>
                <c:pt idx="327">
                  <c:v>4.8590000000000005E-10</c:v>
                </c:pt>
                <c:pt idx="328">
                  <c:v>1.3030000000000001E-14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5.4309999999999999E-16</c:v>
                </c:pt>
                <c:pt idx="391">
                  <c:v>2.2619999999999999E-11</c:v>
                </c:pt>
                <c:pt idx="392">
                  <c:v>2.1890000000000001E-7</c:v>
                </c:pt>
                <c:pt idx="393">
                  <c:v>2.788E-4</c:v>
                </c:pt>
                <c:pt idx="394">
                  <c:v>4.8980000000000003E-2</c:v>
                </c:pt>
                <c:pt idx="395">
                  <c:v>1.3320000000000001</c:v>
                </c:pt>
                <c:pt idx="396">
                  <c:v>7.5380000000000003</c:v>
                </c:pt>
                <c:pt idx="397">
                  <c:v>14.89</c:v>
                </c:pt>
                <c:pt idx="398">
                  <c:v>18</c:v>
                </c:pt>
                <c:pt idx="399">
                  <c:v>28.55</c:v>
                </c:pt>
                <c:pt idx="400">
                  <c:v>35.56</c:v>
                </c:pt>
                <c:pt idx="401">
                  <c:v>37.15</c:v>
                </c:pt>
                <c:pt idx="402">
                  <c:v>44.34</c:v>
                </c:pt>
                <c:pt idx="403">
                  <c:v>53.21</c:v>
                </c:pt>
                <c:pt idx="404">
                  <c:v>57.49</c:v>
                </c:pt>
                <c:pt idx="405">
                  <c:v>63.06</c:v>
                </c:pt>
                <c:pt idx="406">
                  <c:v>69.58</c:v>
                </c:pt>
                <c:pt idx="407">
                  <c:v>77.34</c:v>
                </c:pt>
                <c:pt idx="408">
                  <c:v>87.28</c:v>
                </c:pt>
                <c:pt idx="409">
                  <c:v>92.3</c:v>
                </c:pt>
                <c:pt idx="410">
                  <c:v>102.4</c:v>
                </c:pt>
                <c:pt idx="411">
                  <c:v>111.3</c:v>
                </c:pt>
                <c:pt idx="412">
                  <c:v>113.9</c:v>
                </c:pt>
                <c:pt idx="413">
                  <c:v>114.8</c:v>
                </c:pt>
                <c:pt idx="414">
                  <c:v>115</c:v>
                </c:pt>
                <c:pt idx="415">
                  <c:v>120.4</c:v>
                </c:pt>
                <c:pt idx="416">
                  <c:v>126.7</c:v>
                </c:pt>
                <c:pt idx="417">
                  <c:v>123.5</c:v>
                </c:pt>
                <c:pt idx="418">
                  <c:v>123.2</c:v>
                </c:pt>
                <c:pt idx="419">
                  <c:v>128.30000000000001</c:v>
                </c:pt>
                <c:pt idx="420">
                  <c:v>127.6</c:v>
                </c:pt>
                <c:pt idx="421">
                  <c:v>125.1</c:v>
                </c:pt>
                <c:pt idx="422">
                  <c:v>114.6</c:v>
                </c:pt>
                <c:pt idx="423">
                  <c:v>112.4</c:v>
                </c:pt>
                <c:pt idx="424">
                  <c:v>115.8</c:v>
                </c:pt>
                <c:pt idx="425">
                  <c:v>115</c:v>
                </c:pt>
                <c:pt idx="426">
                  <c:v>111.5</c:v>
                </c:pt>
                <c:pt idx="427">
                  <c:v>102.3</c:v>
                </c:pt>
                <c:pt idx="428">
                  <c:v>89.86</c:v>
                </c:pt>
                <c:pt idx="429">
                  <c:v>90.07</c:v>
                </c:pt>
                <c:pt idx="430">
                  <c:v>90.17</c:v>
                </c:pt>
                <c:pt idx="431">
                  <c:v>82.47</c:v>
                </c:pt>
                <c:pt idx="432">
                  <c:v>73.569999999999993</c:v>
                </c:pt>
                <c:pt idx="433">
                  <c:v>69.98</c:v>
                </c:pt>
                <c:pt idx="434">
                  <c:v>58.46</c:v>
                </c:pt>
                <c:pt idx="435">
                  <c:v>40.479999999999997</c:v>
                </c:pt>
                <c:pt idx="436">
                  <c:v>39.69</c:v>
                </c:pt>
                <c:pt idx="437">
                  <c:v>35.799999999999997</c:v>
                </c:pt>
                <c:pt idx="438">
                  <c:v>20.25</c:v>
                </c:pt>
                <c:pt idx="439">
                  <c:v>13.17</c:v>
                </c:pt>
                <c:pt idx="440">
                  <c:v>10.26</c:v>
                </c:pt>
                <c:pt idx="441">
                  <c:v>9.5660000000000007</c:v>
                </c:pt>
                <c:pt idx="442">
                  <c:v>5.72</c:v>
                </c:pt>
                <c:pt idx="443">
                  <c:v>1.02</c:v>
                </c:pt>
                <c:pt idx="444">
                  <c:v>3.3300000000000003E-2</c:v>
                </c:pt>
                <c:pt idx="445">
                  <c:v>1.6119999999999999E-4</c:v>
                </c:pt>
                <c:pt idx="446">
                  <c:v>1.0630000000000001E-7</c:v>
                </c:pt>
                <c:pt idx="447">
                  <c:v>6.2679999999999997E-7</c:v>
                </c:pt>
                <c:pt idx="448">
                  <c:v>6.177E-4</c:v>
                </c:pt>
                <c:pt idx="449">
                  <c:v>8.7040000000000006E-2</c:v>
                </c:pt>
                <c:pt idx="450">
                  <c:v>2.21</c:v>
                </c:pt>
                <c:pt idx="451">
                  <c:v>17.649999999999999</c:v>
                </c:pt>
                <c:pt idx="452">
                  <c:v>64.430000000000007</c:v>
                </c:pt>
                <c:pt idx="453">
                  <c:v>97.95</c:v>
                </c:pt>
                <c:pt idx="454">
                  <c:v>77.77</c:v>
                </c:pt>
                <c:pt idx="455">
                  <c:v>49.39</c:v>
                </c:pt>
                <c:pt idx="456">
                  <c:v>45.76</c:v>
                </c:pt>
                <c:pt idx="457">
                  <c:v>55.05</c:v>
                </c:pt>
                <c:pt idx="458">
                  <c:v>66.400000000000006</c:v>
                </c:pt>
                <c:pt idx="459">
                  <c:v>64.81</c:v>
                </c:pt>
                <c:pt idx="460">
                  <c:v>35.520000000000003</c:v>
                </c:pt>
                <c:pt idx="461">
                  <c:v>19.82</c:v>
                </c:pt>
                <c:pt idx="462">
                  <c:v>29.81</c:v>
                </c:pt>
                <c:pt idx="463">
                  <c:v>58.38</c:v>
                </c:pt>
                <c:pt idx="464">
                  <c:v>101.7</c:v>
                </c:pt>
                <c:pt idx="465">
                  <c:v>110.2</c:v>
                </c:pt>
                <c:pt idx="466">
                  <c:v>90.81</c:v>
                </c:pt>
                <c:pt idx="467">
                  <c:v>71.73</c:v>
                </c:pt>
                <c:pt idx="468">
                  <c:v>91.39</c:v>
                </c:pt>
                <c:pt idx="469">
                  <c:v>119.8</c:v>
                </c:pt>
                <c:pt idx="470">
                  <c:v>136.69999999999999</c:v>
                </c:pt>
                <c:pt idx="471">
                  <c:v>134.6</c:v>
                </c:pt>
                <c:pt idx="472">
                  <c:v>128.19999999999999</c:v>
                </c:pt>
                <c:pt idx="473">
                  <c:v>104.5</c:v>
                </c:pt>
                <c:pt idx="474">
                  <c:v>71.430000000000007</c:v>
                </c:pt>
                <c:pt idx="475">
                  <c:v>55.91</c:v>
                </c:pt>
                <c:pt idx="476">
                  <c:v>41.18</c:v>
                </c:pt>
                <c:pt idx="477">
                  <c:v>12.48</c:v>
                </c:pt>
                <c:pt idx="478">
                  <c:v>0.94710000000000005</c:v>
                </c:pt>
                <c:pt idx="479">
                  <c:v>1.3729999999999999E-2</c:v>
                </c:pt>
                <c:pt idx="480">
                  <c:v>3.2129999999999999E-5</c:v>
                </c:pt>
                <c:pt idx="481">
                  <c:v>1.092E-8</c:v>
                </c:pt>
                <c:pt idx="482">
                  <c:v>5.0510000000000004E-13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AF-504E-A156-1CF26B55FC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'UCl3+0'!$S$11:$S$511</c:f>
              <c:numCache>
                <c:formatCode>General</c:formatCode>
                <c:ptCount val="501"/>
                <c:pt idx="0">
                  <c:v>-47.06702353</c:v>
                </c:pt>
                <c:pt idx="1">
                  <c:v>-46.964023530000006</c:v>
                </c:pt>
                <c:pt idx="2">
                  <c:v>-46.862023530000002</c:v>
                </c:pt>
                <c:pt idx="3">
                  <c:v>-46.760023530000005</c:v>
                </c:pt>
                <c:pt idx="4">
                  <c:v>-46.658023530000001</c:v>
                </c:pt>
                <c:pt idx="5">
                  <c:v>-46.556023530000004</c:v>
                </c:pt>
                <c:pt idx="6">
                  <c:v>-46.453023530000003</c:v>
                </c:pt>
                <c:pt idx="7">
                  <c:v>-46.351023530000006</c:v>
                </c:pt>
                <c:pt idx="8">
                  <c:v>-46.249023530000002</c:v>
                </c:pt>
                <c:pt idx="9">
                  <c:v>-46.147023530000006</c:v>
                </c:pt>
                <c:pt idx="10">
                  <c:v>-46.044023530000004</c:v>
                </c:pt>
                <c:pt idx="11">
                  <c:v>-45.94202353</c:v>
                </c:pt>
                <c:pt idx="12">
                  <c:v>-45.840023530000003</c:v>
                </c:pt>
                <c:pt idx="13">
                  <c:v>-45.73802353</c:v>
                </c:pt>
                <c:pt idx="14">
                  <c:v>-45.636023530000003</c:v>
                </c:pt>
                <c:pt idx="15">
                  <c:v>-45.533023530000001</c:v>
                </c:pt>
                <c:pt idx="16">
                  <c:v>-45.431023530000004</c:v>
                </c:pt>
                <c:pt idx="17">
                  <c:v>-45.329023530000001</c:v>
                </c:pt>
                <c:pt idx="18">
                  <c:v>-45.227023530000004</c:v>
                </c:pt>
                <c:pt idx="19">
                  <c:v>-45.12502353</c:v>
                </c:pt>
                <c:pt idx="20">
                  <c:v>-45.022023530000006</c:v>
                </c:pt>
                <c:pt idx="21">
                  <c:v>-44.920023530000002</c:v>
                </c:pt>
                <c:pt idx="22">
                  <c:v>-44.818023530000005</c:v>
                </c:pt>
                <c:pt idx="23">
                  <c:v>-44.716023530000001</c:v>
                </c:pt>
                <c:pt idx="24">
                  <c:v>-44.61302353</c:v>
                </c:pt>
                <c:pt idx="25">
                  <c:v>-44.511023530000003</c:v>
                </c:pt>
                <c:pt idx="26">
                  <c:v>-44.409023530000006</c:v>
                </c:pt>
                <c:pt idx="27">
                  <c:v>-44.307023530000002</c:v>
                </c:pt>
                <c:pt idx="28">
                  <c:v>-44.205023530000005</c:v>
                </c:pt>
                <c:pt idx="29">
                  <c:v>-44.102023530000004</c:v>
                </c:pt>
                <c:pt idx="30">
                  <c:v>-44.00002353</c:v>
                </c:pt>
                <c:pt idx="31">
                  <c:v>-43.898023530000003</c:v>
                </c:pt>
                <c:pt idx="32">
                  <c:v>-43.796023529999999</c:v>
                </c:pt>
                <c:pt idx="33">
                  <c:v>-43.694023530000003</c:v>
                </c:pt>
                <c:pt idx="34">
                  <c:v>-43.591023530000001</c:v>
                </c:pt>
                <c:pt idx="35">
                  <c:v>-43.489023530000004</c:v>
                </c:pt>
                <c:pt idx="36">
                  <c:v>-43.38702353</c:v>
                </c:pt>
                <c:pt idx="37">
                  <c:v>-43.285023530000004</c:v>
                </c:pt>
                <c:pt idx="38">
                  <c:v>-43.182023530000002</c:v>
                </c:pt>
                <c:pt idx="39">
                  <c:v>-43.080023530000005</c:v>
                </c:pt>
                <c:pt idx="40">
                  <c:v>-42.978023530000002</c:v>
                </c:pt>
                <c:pt idx="41">
                  <c:v>-42.876023530000005</c:v>
                </c:pt>
                <c:pt idx="42">
                  <c:v>-42.774023530000001</c:v>
                </c:pt>
                <c:pt idx="43">
                  <c:v>-42.671023529999999</c:v>
                </c:pt>
                <c:pt idx="44">
                  <c:v>-42.569023530000003</c:v>
                </c:pt>
                <c:pt idx="45">
                  <c:v>-42.467023530000006</c:v>
                </c:pt>
                <c:pt idx="46">
                  <c:v>-42.365023530000002</c:v>
                </c:pt>
                <c:pt idx="47">
                  <c:v>-42.263023530000005</c:v>
                </c:pt>
                <c:pt idx="48">
                  <c:v>-42.160023530000004</c:v>
                </c:pt>
                <c:pt idx="49">
                  <c:v>-42.05802353</c:v>
                </c:pt>
                <c:pt idx="50">
                  <c:v>-41.956023530000003</c:v>
                </c:pt>
                <c:pt idx="51">
                  <c:v>-41.854023530000006</c:v>
                </c:pt>
                <c:pt idx="52">
                  <c:v>-41.751023530000005</c:v>
                </c:pt>
                <c:pt idx="53">
                  <c:v>-41.649023530000001</c:v>
                </c:pt>
                <c:pt idx="54">
                  <c:v>-41.547023530000004</c:v>
                </c:pt>
                <c:pt idx="55">
                  <c:v>-41.44502353</c:v>
                </c:pt>
                <c:pt idx="56">
                  <c:v>-41.343023530000004</c:v>
                </c:pt>
                <c:pt idx="57">
                  <c:v>-41.240023530000002</c:v>
                </c:pt>
                <c:pt idx="58">
                  <c:v>-41.138023530000005</c:v>
                </c:pt>
                <c:pt idx="59">
                  <c:v>-41.036023530000001</c:v>
                </c:pt>
                <c:pt idx="60">
                  <c:v>-40.934023530000005</c:v>
                </c:pt>
                <c:pt idx="61">
                  <c:v>-40.832023530000001</c:v>
                </c:pt>
                <c:pt idx="62">
                  <c:v>-40.729023530000006</c:v>
                </c:pt>
                <c:pt idx="63">
                  <c:v>-40.627023530000002</c:v>
                </c:pt>
                <c:pt idx="64">
                  <c:v>-40.525023530000006</c:v>
                </c:pt>
                <c:pt idx="65">
                  <c:v>-40.423023530000002</c:v>
                </c:pt>
                <c:pt idx="66">
                  <c:v>-40.32002353</c:v>
                </c:pt>
                <c:pt idx="67">
                  <c:v>-40.218023530000004</c:v>
                </c:pt>
                <c:pt idx="68">
                  <c:v>-40.11602353</c:v>
                </c:pt>
                <c:pt idx="69">
                  <c:v>-40.014023530000003</c:v>
                </c:pt>
                <c:pt idx="70">
                  <c:v>-39.912023530000006</c:v>
                </c:pt>
                <c:pt idx="71">
                  <c:v>-39.809023530000005</c:v>
                </c:pt>
                <c:pt idx="72">
                  <c:v>-39.707023530000001</c:v>
                </c:pt>
                <c:pt idx="73">
                  <c:v>-39.605023530000004</c:v>
                </c:pt>
                <c:pt idx="74">
                  <c:v>-39.50302353</c:v>
                </c:pt>
                <c:pt idx="75">
                  <c:v>-39.401023530000003</c:v>
                </c:pt>
                <c:pt idx="76">
                  <c:v>-39.298023530000002</c:v>
                </c:pt>
                <c:pt idx="77">
                  <c:v>-39.196023530000005</c:v>
                </c:pt>
                <c:pt idx="78">
                  <c:v>-39.094023530000001</c:v>
                </c:pt>
                <c:pt idx="79">
                  <c:v>-38.992023530000004</c:v>
                </c:pt>
                <c:pt idx="80">
                  <c:v>-38.889023530000003</c:v>
                </c:pt>
                <c:pt idx="81">
                  <c:v>-38.787023530000006</c:v>
                </c:pt>
                <c:pt idx="82">
                  <c:v>-38.685023530000002</c:v>
                </c:pt>
                <c:pt idx="83">
                  <c:v>-38.583023530000006</c:v>
                </c:pt>
                <c:pt idx="84">
                  <c:v>-38.481023530000002</c:v>
                </c:pt>
                <c:pt idx="85">
                  <c:v>-38.37802353</c:v>
                </c:pt>
                <c:pt idx="86">
                  <c:v>-38.276023530000003</c:v>
                </c:pt>
                <c:pt idx="87">
                  <c:v>-38.174023529999999</c:v>
                </c:pt>
                <c:pt idx="88">
                  <c:v>-38.072023530000003</c:v>
                </c:pt>
                <c:pt idx="89">
                  <c:v>-37.970023530000006</c:v>
                </c:pt>
                <c:pt idx="90">
                  <c:v>-37.867023530000004</c:v>
                </c:pt>
                <c:pt idx="91">
                  <c:v>-37.765023530000001</c:v>
                </c:pt>
                <c:pt idx="92">
                  <c:v>-37.663023530000004</c:v>
                </c:pt>
                <c:pt idx="93">
                  <c:v>-37.56102353</c:v>
                </c:pt>
                <c:pt idx="94">
                  <c:v>-37.458023530000006</c:v>
                </c:pt>
                <c:pt idx="95">
                  <c:v>-37.356023530000002</c:v>
                </c:pt>
                <c:pt idx="96">
                  <c:v>-37.254023530000005</c:v>
                </c:pt>
                <c:pt idx="97">
                  <c:v>-37.152023530000001</c:v>
                </c:pt>
                <c:pt idx="98">
                  <c:v>-37.050023530000004</c:v>
                </c:pt>
                <c:pt idx="99">
                  <c:v>-36.947023530000003</c:v>
                </c:pt>
                <c:pt idx="100">
                  <c:v>-36.845023530000006</c:v>
                </c:pt>
                <c:pt idx="101">
                  <c:v>-36.743023530000002</c:v>
                </c:pt>
                <c:pt idx="102">
                  <c:v>-36.641023530000005</c:v>
                </c:pt>
                <c:pt idx="103">
                  <c:v>-36.539023530000001</c:v>
                </c:pt>
                <c:pt idx="104">
                  <c:v>-36.43602353</c:v>
                </c:pt>
                <c:pt idx="105">
                  <c:v>-36.334023530000003</c:v>
                </c:pt>
                <c:pt idx="106">
                  <c:v>-36.232023530000006</c:v>
                </c:pt>
                <c:pt idx="107">
                  <c:v>-36.130023530000003</c:v>
                </c:pt>
                <c:pt idx="108">
                  <c:v>-36.027023530000001</c:v>
                </c:pt>
                <c:pt idx="109">
                  <c:v>-35.925023530000004</c:v>
                </c:pt>
                <c:pt idx="110">
                  <c:v>-35.82302353</c:v>
                </c:pt>
                <c:pt idx="111">
                  <c:v>-35.721023530000004</c:v>
                </c:pt>
                <c:pt idx="112">
                  <c:v>-35.61902353</c:v>
                </c:pt>
                <c:pt idx="113">
                  <c:v>-35.516023530000005</c:v>
                </c:pt>
                <c:pt idx="114">
                  <c:v>-35.414023530000001</c:v>
                </c:pt>
                <c:pt idx="115">
                  <c:v>-35.312023530000005</c:v>
                </c:pt>
                <c:pt idx="116">
                  <c:v>-35.210023530000001</c:v>
                </c:pt>
                <c:pt idx="117">
                  <c:v>-35.107023529999999</c:v>
                </c:pt>
                <c:pt idx="118">
                  <c:v>-35.005023530000003</c:v>
                </c:pt>
                <c:pt idx="119">
                  <c:v>-34.903023529999999</c:v>
                </c:pt>
                <c:pt idx="120">
                  <c:v>-34.801023530000002</c:v>
                </c:pt>
                <c:pt idx="121">
                  <c:v>-34.699023529999998</c:v>
                </c:pt>
                <c:pt idx="122">
                  <c:v>-34.596023530000004</c:v>
                </c:pt>
                <c:pt idx="123">
                  <c:v>-34.49402353</c:v>
                </c:pt>
                <c:pt idx="124">
                  <c:v>-34.392023530000003</c:v>
                </c:pt>
                <c:pt idx="125">
                  <c:v>-34.290023529999999</c:v>
                </c:pt>
                <c:pt idx="126">
                  <c:v>-34.188023530000002</c:v>
                </c:pt>
                <c:pt idx="127">
                  <c:v>-34.085023530000001</c:v>
                </c:pt>
                <c:pt idx="128">
                  <c:v>-33.983023530000004</c:v>
                </c:pt>
                <c:pt idx="129">
                  <c:v>-33.88102353</c:v>
                </c:pt>
                <c:pt idx="130">
                  <c:v>-33.779023530000003</c:v>
                </c:pt>
                <c:pt idx="131">
                  <c:v>-33.676023530000002</c:v>
                </c:pt>
                <c:pt idx="132">
                  <c:v>-33.574023529999998</c:v>
                </c:pt>
                <c:pt idx="133">
                  <c:v>-33.472023530000001</c:v>
                </c:pt>
                <c:pt idx="134">
                  <c:v>-33.370023530000005</c:v>
                </c:pt>
                <c:pt idx="135">
                  <c:v>-33.268023530000001</c:v>
                </c:pt>
                <c:pt idx="136">
                  <c:v>-33.165023529999999</c:v>
                </c:pt>
                <c:pt idx="137">
                  <c:v>-33.063023530000002</c:v>
                </c:pt>
                <c:pt idx="138">
                  <c:v>-32.961023529999999</c:v>
                </c:pt>
                <c:pt idx="139">
                  <c:v>-32.859023530000002</c:v>
                </c:pt>
                <c:pt idx="140">
                  <c:v>-32.757023529999998</c:v>
                </c:pt>
                <c:pt idx="141">
                  <c:v>-32.654023530000003</c:v>
                </c:pt>
                <c:pt idx="142">
                  <c:v>-32.55202353</c:v>
                </c:pt>
                <c:pt idx="143">
                  <c:v>-32.450023530000003</c:v>
                </c:pt>
                <c:pt idx="144">
                  <c:v>-32.348023529999999</c:v>
                </c:pt>
                <c:pt idx="145">
                  <c:v>-32.245023530000005</c:v>
                </c:pt>
                <c:pt idx="146">
                  <c:v>-32.143023530000001</c:v>
                </c:pt>
                <c:pt idx="147">
                  <c:v>-32.041023530000004</c:v>
                </c:pt>
                <c:pt idx="148">
                  <c:v>-31.93902353</c:v>
                </c:pt>
                <c:pt idx="149">
                  <c:v>-31.83702353</c:v>
                </c:pt>
                <c:pt idx="150">
                  <c:v>-31.734023529999998</c:v>
                </c:pt>
                <c:pt idx="151">
                  <c:v>-31.632023529999998</c:v>
                </c:pt>
                <c:pt idx="152">
                  <c:v>-31.530023529999998</c:v>
                </c:pt>
                <c:pt idx="153">
                  <c:v>-31.428023530000001</c:v>
                </c:pt>
                <c:pt idx="154">
                  <c:v>-31.326023530000001</c:v>
                </c:pt>
                <c:pt idx="155">
                  <c:v>-31.223023529999999</c:v>
                </c:pt>
                <c:pt idx="156">
                  <c:v>-31.121023529999999</c:v>
                </c:pt>
                <c:pt idx="157">
                  <c:v>-31.019023529999998</c:v>
                </c:pt>
                <c:pt idx="158">
                  <c:v>-30.917023529999998</c:v>
                </c:pt>
                <c:pt idx="159">
                  <c:v>-30.81402353</c:v>
                </c:pt>
                <c:pt idx="160">
                  <c:v>-30.71202353</c:v>
                </c:pt>
                <c:pt idx="161">
                  <c:v>-30.610023529999999</c:v>
                </c:pt>
                <c:pt idx="162">
                  <c:v>-30.508023529999999</c:v>
                </c:pt>
                <c:pt idx="163">
                  <c:v>-30.406023529999999</c:v>
                </c:pt>
                <c:pt idx="164">
                  <c:v>-30.303023530000001</c:v>
                </c:pt>
                <c:pt idx="165">
                  <c:v>-30.201023530000001</c:v>
                </c:pt>
                <c:pt idx="166">
                  <c:v>-30.09902353</c:v>
                </c:pt>
                <c:pt idx="167">
                  <c:v>-29.99702353</c:v>
                </c:pt>
                <c:pt idx="168">
                  <c:v>-29.89502353</c:v>
                </c:pt>
                <c:pt idx="169">
                  <c:v>-29.792023529999998</c:v>
                </c:pt>
                <c:pt idx="170">
                  <c:v>-29.690023529999998</c:v>
                </c:pt>
                <c:pt idx="171">
                  <c:v>-29.588023530000001</c:v>
                </c:pt>
                <c:pt idx="172">
                  <c:v>-29.486023530000001</c:v>
                </c:pt>
                <c:pt idx="173">
                  <c:v>-29.383023529999999</c:v>
                </c:pt>
                <c:pt idx="174">
                  <c:v>-29.281023529999999</c:v>
                </c:pt>
                <c:pt idx="175">
                  <c:v>-29.179023529999998</c:v>
                </c:pt>
                <c:pt idx="176">
                  <c:v>-29.077023529999998</c:v>
                </c:pt>
                <c:pt idx="177">
                  <c:v>-28.975023529999998</c:v>
                </c:pt>
                <c:pt idx="178">
                  <c:v>-28.87202353</c:v>
                </c:pt>
                <c:pt idx="179">
                  <c:v>-28.77002353</c:v>
                </c:pt>
                <c:pt idx="180">
                  <c:v>-28.668023529999999</c:v>
                </c:pt>
                <c:pt idx="181">
                  <c:v>-28.566023529999999</c:v>
                </c:pt>
                <c:pt idx="182">
                  <c:v>-28.464023529999999</c:v>
                </c:pt>
                <c:pt idx="183">
                  <c:v>-28.361023530000001</c:v>
                </c:pt>
                <c:pt idx="184">
                  <c:v>-28.25902353</c:v>
                </c:pt>
                <c:pt idx="185">
                  <c:v>-28.15702353</c:v>
                </c:pt>
                <c:pt idx="186">
                  <c:v>-28.05502353</c:v>
                </c:pt>
                <c:pt idx="187">
                  <c:v>-27.952023529999998</c:v>
                </c:pt>
                <c:pt idx="188">
                  <c:v>-27.850023529999998</c:v>
                </c:pt>
                <c:pt idx="189">
                  <c:v>-27.748023530000001</c:v>
                </c:pt>
                <c:pt idx="190">
                  <c:v>-27.646023530000001</c:v>
                </c:pt>
                <c:pt idx="191">
                  <c:v>-27.54402353</c:v>
                </c:pt>
                <c:pt idx="192">
                  <c:v>-27.441023529999999</c:v>
                </c:pt>
                <c:pt idx="193">
                  <c:v>-27.339023529999999</c:v>
                </c:pt>
                <c:pt idx="194">
                  <c:v>-27.237023529999998</c:v>
                </c:pt>
                <c:pt idx="195">
                  <c:v>-27.135023529999998</c:v>
                </c:pt>
                <c:pt idx="196">
                  <c:v>-27.033023529999998</c:v>
                </c:pt>
                <c:pt idx="197">
                  <c:v>-26.93002353</c:v>
                </c:pt>
                <c:pt idx="198">
                  <c:v>-26.828023529999999</c:v>
                </c:pt>
                <c:pt idx="199">
                  <c:v>-26.726023529999999</c:v>
                </c:pt>
                <c:pt idx="200">
                  <c:v>-26.624023529999999</c:v>
                </c:pt>
                <c:pt idx="201">
                  <c:v>-26.521023530000001</c:v>
                </c:pt>
                <c:pt idx="202">
                  <c:v>-26.41902353</c:v>
                </c:pt>
                <c:pt idx="203">
                  <c:v>-26.31702353</c:v>
                </c:pt>
                <c:pt idx="204">
                  <c:v>-26.21502353</c:v>
                </c:pt>
                <c:pt idx="205">
                  <c:v>-26.11302353</c:v>
                </c:pt>
                <c:pt idx="206">
                  <c:v>-26.010023529999998</c:v>
                </c:pt>
                <c:pt idx="207">
                  <c:v>-25.908023529999998</c:v>
                </c:pt>
                <c:pt idx="208">
                  <c:v>-25.806023530000001</c:v>
                </c:pt>
                <c:pt idx="209">
                  <c:v>-25.704023530000001</c:v>
                </c:pt>
                <c:pt idx="210">
                  <c:v>-25.60202353</c:v>
                </c:pt>
                <c:pt idx="211">
                  <c:v>-25.499023529999999</c:v>
                </c:pt>
                <c:pt idx="212">
                  <c:v>-25.397023529999998</c:v>
                </c:pt>
                <c:pt idx="213">
                  <c:v>-25.295023529999998</c:v>
                </c:pt>
                <c:pt idx="214">
                  <c:v>-25.193023529999998</c:v>
                </c:pt>
                <c:pt idx="215">
                  <c:v>-25.09002353</c:v>
                </c:pt>
                <c:pt idx="216">
                  <c:v>-24.98802353</c:v>
                </c:pt>
                <c:pt idx="217">
                  <c:v>-24.886023529999999</c:v>
                </c:pt>
                <c:pt idx="218">
                  <c:v>-24.784023529999999</c:v>
                </c:pt>
                <c:pt idx="219">
                  <c:v>-24.682023529999999</c:v>
                </c:pt>
                <c:pt idx="220">
                  <c:v>-24.579023530000001</c:v>
                </c:pt>
                <c:pt idx="221">
                  <c:v>-24.47702353</c:v>
                </c:pt>
                <c:pt idx="222">
                  <c:v>-24.37502353</c:v>
                </c:pt>
                <c:pt idx="223">
                  <c:v>-24.27302353</c:v>
                </c:pt>
                <c:pt idx="224">
                  <c:v>-24.171023529999999</c:v>
                </c:pt>
                <c:pt idx="225">
                  <c:v>-24.068023529999998</c:v>
                </c:pt>
                <c:pt idx="226">
                  <c:v>-23.966023530000001</c:v>
                </c:pt>
                <c:pt idx="227">
                  <c:v>-23.864023530000001</c:v>
                </c:pt>
                <c:pt idx="228">
                  <c:v>-23.76202353</c:v>
                </c:pt>
                <c:pt idx="229">
                  <c:v>-23.659023529999999</c:v>
                </c:pt>
                <c:pt idx="230">
                  <c:v>-23.557023529999999</c:v>
                </c:pt>
                <c:pt idx="231">
                  <c:v>-23.455023529999998</c:v>
                </c:pt>
                <c:pt idx="232">
                  <c:v>-23.353023529999998</c:v>
                </c:pt>
                <c:pt idx="233">
                  <c:v>-23.251023529999998</c:v>
                </c:pt>
                <c:pt idx="234">
                  <c:v>-23.14802353</c:v>
                </c:pt>
                <c:pt idx="235">
                  <c:v>-23.046023529999999</c:v>
                </c:pt>
                <c:pt idx="236">
                  <c:v>-22.944023529999999</c:v>
                </c:pt>
                <c:pt idx="237">
                  <c:v>-22.842023529999999</c:v>
                </c:pt>
                <c:pt idx="238">
                  <c:v>-22.739023530000001</c:v>
                </c:pt>
                <c:pt idx="239">
                  <c:v>-22.63702353</c:v>
                </c:pt>
                <c:pt idx="240">
                  <c:v>-22.53502353</c:v>
                </c:pt>
                <c:pt idx="241">
                  <c:v>-22.43302353</c:v>
                </c:pt>
                <c:pt idx="242">
                  <c:v>-22.33102353</c:v>
                </c:pt>
                <c:pt idx="243">
                  <c:v>-22.228023529999998</c:v>
                </c:pt>
                <c:pt idx="244">
                  <c:v>-22.126023529999998</c:v>
                </c:pt>
                <c:pt idx="245">
                  <c:v>-22.024023530000001</c:v>
                </c:pt>
                <c:pt idx="246">
                  <c:v>-21.922023530000001</c:v>
                </c:pt>
                <c:pt idx="247">
                  <c:v>-21.82002353</c:v>
                </c:pt>
                <c:pt idx="248">
                  <c:v>-21.717023529999999</c:v>
                </c:pt>
                <c:pt idx="249">
                  <c:v>-21.615023529999998</c:v>
                </c:pt>
                <c:pt idx="250">
                  <c:v>-21.513023529999998</c:v>
                </c:pt>
                <c:pt idx="251">
                  <c:v>-21.411023529999998</c:v>
                </c:pt>
                <c:pt idx="252">
                  <c:v>-21.30802353</c:v>
                </c:pt>
                <c:pt idx="253">
                  <c:v>-21.20602353</c:v>
                </c:pt>
                <c:pt idx="254">
                  <c:v>-21.104023529999999</c:v>
                </c:pt>
                <c:pt idx="255">
                  <c:v>-21.002023529999999</c:v>
                </c:pt>
                <c:pt idx="256">
                  <c:v>-20.900023529999999</c:v>
                </c:pt>
                <c:pt idx="257">
                  <c:v>-20.797023530000001</c:v>
                </c:pt>
                <c:pt idx="258">
                  <c:v>-20.69502353</c:v>
                </c:pt>
                <c:pt idx="259">
                  <c:v>-20.59302353</c:v>
                </c:pt>
                <c:pt idx="260">
                  <c:v>-20.49102353</c:v>
                </c:pt>
                <c:pt idx="261">
                  <c:v>-20.389023529999999</c:v>
                </c:pt>
                <c:pt idx="262">
                  <c:v>-20.286023529999998</c:v>
                </c:pt>
                <c:pt idx="263">
                  <c:v>-20.184023530000001</c:v>
                </c:pt>
                <c:pt idx="264">
                  <c:v>-20.082023530000001</c:v>
                </c:pt>
                <c:pt idx="265">
                  <c:v>-19.98002353</c:v>
                </c:pt>
                <c:pt idx="266">
                  <c:v>-19.877023529999999</c:v>
                </c:pt>
                <c:pt idx="267">
                  <c:v>-19.775023529999999</c:v>
                </c:pt>
                <c:pt idx="268">
                  <c:v>-19.673023529999998</c:v>
                </c:pt>
                <c:pt idx="269">
                  <c:v>-19.571023529999998</c:v>
                </c:pt>
                <c:pt idx="270">
                  <c:v>-19.469023529999998</c:v>
                </c:pt>
                <c:pt idx="271">
                  <c:v>-19.36602353</c:v>
                </c:pt>
                <c:pt idx="272">
                  <c:v>-19.264023529999999</c:v>
                </c:pt>
                <c:pt idx="273">
                  <c:v>-19.162023529999999</c:v>
                </c:pt>
                <c:pt idx="274">
                  <c:v>-19.060023529999999</c:v>
                </c:pt>
                <c:pt idx="275">
                  <c:v>-18.958023530000002</c:v>
                </c:pt>
                <c:pt idx="276">
                  <c:v>-18.85502353</c:v>
                </c:pt>
                <c:pt idx="277">
                  <c:v>-18.75302353</c:v>
                </c:pt>
                <c:pt idx="278">
                  <c:v>-18.65102353</c:v>
                </c:pt>
                <c:pt idx="279">
                  <c:v>-18.549023529999999</c:v>
                </c:pt>
                <c:pt idx="280">
                  <c:v>-18.446023530000002</c:v>
                </c:pt>
                <c:pt idx="281">
                  <c:v>-18.344023530000001</c:v>
                </c:pt>
                <c:pt idx="282">
                  <c:v>-18.242023530000001</c:v>
                </c:pt>
                <c:pt idx="283">
                  <c:v>-18.140023530000001</c:v>
                </c:pt>
                <c:pt idx="284">
                  <c:v>-18.03802353</c:v>
                </c:pt>
                <c:pt idx="285">
                  <c:v>-17.935023529999999</c:v>
                </c:pt>
                <c:pt idx="286">
                  <c:v>-17.833023530000002</c:v>
                </c:pt>
                <c:pt idx="287">
                  <c:v>-17.731023530000002</c:v>
                </c:pt>
                <c:pt idx="288">
                  <c:v>-17.629023530000001</c:v>
                </c:pt>
                <c:pt idx="289">
                  <c:v>-17.527023530000001</c:v>
                </c:pt>
                <c:pt idx="290">
                  <c:v>-17.424023529999999</c:v>
                </c:pt>
                <c:pt idx="291">
                  <c:v>-17.322023529999999</c:v>
                </c:pt>
                <c:pt idx="292">
                  <c:v>-17.220023529999999</c:v>
                </c:pt>
                <c:pt idx="293">
                  <c:v>-17.118023529999999</c:v>
                </c:pt>
                <c:pt idx="294">
                  <c:v>-17.015023530000001</c:v>
                </c:pt>
                <c:pt idx="295">
                  <c:v>-16.91302353</c:v>
                </c:pt>
                <c:pt idx="296">
                  <c:v>-16.81102353</c:v>
                </c:pt>
                <c:pt idx="297">
                  <c:v>-16.70902353</c:v>
                </c:pt>
                <c:pt idx="298">
                  <c:v>-16.607023529999999</c:v>
                </c:pt>
                <c:pt idx="299">
                  <c:v>-16.504023530000001</c:v>
                </c:pt>
                <c:pt idx="300">
                  <c:v>-16.402023530000001</c:v>
                </c:pt>
                <c:pt idx="301">
                  <c:v>-16.300023530000001</c:v>
                </c:pt>
                <c:pt idx="302">
                  <c:v>-16.19802353</c:v>
                </c:pt>
                <c:pt idx="303">
                  <c:v>-16.09602353</c:v>
                </c:pt>
                <c:pt idx="304">
                  <c:v>-15.993023529999999</c:v>
                </c:pt>
                <c:pt idx="305">
                  <c:v>-15.89102353</c:v>
                </c:pt>
                <c:pt idx="306">
                  <c:v>-15.78902353</c:v>
                </c:pt>
                <c:pt idx="307">
                  <c:v>-15.687023529999999</c:v>
                </c:pt>
                <c:pt idx="308">
                  <c:v>-15.58402353</c:v>
                </c:pt>
                <c:pt idx="309">
                  <c:v>-15.482023529999999</c:v>
                </c:pt>
                <c:pt idx="310">
                  <c:v>-15.380023529999999</c:v>
                </c:pt>
                <c:pt idx="311">
                  <c:v>-15.278023529999999</c:v>
                </c:pt>
                <c:pt idx="312">
                  <c:v>-15.17602353</c:v>
                </c:pt>
                <c:pt idx="313">
                  <c:v>-15.073023529999999</c:v>
                </c:pt>
                <c:pt idx="314">
                  <c:v>-14.97102353</c:v>
                </c:pt>
                <c:pt idx="315">
                  <c:v>-14.86902353</c:v>
                </c:pt>
                <c:pt idx="316">
                  <c:v>-14.767023529999999</c:v>
                </c:pt>
                <c:pt idx="317">
                  <c:v>-14.665023529999999</c:v>
                </c:pt>
                <c:pt idx="318">
                  <c:v>-14.562023529999999</c:v>
                </c:pt>
                <c:pt idx="319">
                  <c:v>-14.460023529999999</c:v>
                </c:pt>
                <c:pt idx="320">
                  <c:v>-14.358023529999999</c:v>
                </c:pt>
                <c:pt idx="321">
                  <c:v>-14.25602353</c:v>
                </c:pt>
                <c:pt idx="322">
                  <c:v>-14.153023529999999</c:v>
                </c:pt>
                <c:pt idx="323">
                  <c:v>-14.05102353</c:v>
                </c:pt>
                <c:pt idx="324">
                  <c:v>-13.94902353</c:v>
                </c:pt>
                <c:pt idx="325">
                  <c:v>-13.84702353</c:v>
                </c:pt>
                <c:pt idx="326">
                  <c:v>-13.745023529999999</c:v>
                </c:pt>
                <c:pt idx="327">
                  <c:v>-13.642023529999999</c:v>
                </c:pt>
                <c:pt idx="328">
                  <c:v>-13.540023529999999</c:v>
                </c:pt>
                <c:pt idx="329">
                  <c:v>-13.438023529999999</c:v>
                </c:pt>
                <c:pt idx="330">
                  <c:v>-13.336023529999999</c:v>
                </c:pt>
                <c:pt idx="331">
                  <c:v>-13.23402353</c:v>
                </c:pt>
                <c:pt idx="332">
                  <c:v>-13.13102353</c:v>
                </c:pt>
                <c:pt idx="333">
                  <c:v>-13.02902353</c:v>
                </c:pt>
                <c:pt idx="334">
                  <c:v>-12.92702353</c:v>
                </c:pt>
                <c:pt idx="335">
                  <c:v>-12.825023529999999</c:v>
                </c:pt>
                <c:pt idx="336">
                  <c:v>-12.72202353</c:v>
                </c:pt>
                <c:pt idx="337">
                  <c:v>-12.620023529999999</c:v>
                </c:pt>
                <c:pt idx="338">
                  <c:v>-12.518023529999999</c:v>
                </c:pt>
                <c:pt idx="339">
                  <c:v>-12.416023529999999</c:v>
                </c:pt>
                <c:pt idx="340">
                  <c:v>-12.31402353</c:v>
                </c:pt>
                <c:pt idx="341">
                  <c:v>-12.211023529999999</c:v>
                </c:pt>
                <c:pt idx="342">
                  <c:v>-12.10902353</c:v>
                </c:pt>
                <c:pt idx="343">
                  <c:v>-12.00702353</c:v>
                </c:pt>
                <c:pt idx="344">
                  <c:v>-11.905023529999999</c:v>
                </c:pt>
                <c:pt idx="345">
                  <c:v>-11.803023529999999</c:v>
                </c:pt>
                <c:pt idx="346">
                  <c:v>-11.700023529999999</c:v>
                </c:pt>
                <c:pt idx="347">
                  <c:v>-11.598023529999999</c:v>
                </c:pt>
                <c:pt idx="348">
                  <c:v>-11.496023529999999</c:v>
                </c:pt>
                <c:pt idx="349">
                  <c:v>-11.39402353</c:v>
                </c:pt>
                <c:pt idx="350">
                  <c:v>-11.291023529999999</c:v>
                </c:pt>
                <c:pt idx="351">
                  <c:v>-11.18902353</c:v>
                </c:pt>
                <c:pt idx="352">
                  <c:v>-11.08702353</c:v>
                </c:pt>
                <c:pt idx="353">
                  <c:v>-10.985023529999999</c:v>
                </c:pt>
                <c:pt idx="354">
                  <c:v>-10.883023529999999</c:v>
                </c:pt>
                <c:pt idx="355">
                  <c:v>-10.780023529999999</c:v>
                </c:pt>
                <c:pt idx="356">
                  <c:v>-10.678023529999999</c:v>
                </c:pt>
                <c:pt idx="357">
                  <c:v>-10.576023530000001</c:v>
                </c:pt>
                <c:pt idx="358">
                  <c:v>-10.47402353</c:v>
                </c:pt>
                <c:pt idx="359">
                  <c:v>-10.37102353</c:v>
                </c:pt>
                <c:pt idx="360">
                  <c:v>-10.26902353</c:v>
                </c:pt>
                <c:pt idx="361">
                  <c:v>-10.16702353</c:v>
                </c:pt>
                <c:pt idx="362">
                  <c:v>-10.065023529999999</c:v>
                </c:pt>
                <c:pt idx="363">
                  <c:v>-9.9630235299999992</c:v>
                </c:pt>
                <c:pt idx="364">
                  <c:v>-9.8600235299999994</c:v>
                </c:pt>
                <c:pt idx="365">
                  <c:v>-9.7580235299999991</c:v>
                </c:pt>
                <c:pt idx="366">
                  <c:v>-9.6560235300000006</c:v>
                </c:pt>
                <c:pt idx="367">
                  <c:v>-9.5540235300000003</c:v>
                </c:pt>
                <c:pt idx="368">
                  <c:v>-9.45202353</c:v>
                </c:pt>
                <c:pt idx="369">
                  <c:v>-9.3490235300000002</c:v>
                </c:pt>
                <c:pt idx="370">
                  <c:v>-9.2470235299999999</c:v>
                </c:pt>
                <c:pt idx="371">
                  <c:v>-9.1450235299999996</c:v>
                </c:pt>
                <c:pt idx="372">
                  <c:v>-9.0430235299999993</c:v>
                </c:pt>
                <c:pt idx="373">
                  <c:v>-8.9400235299999995</c:v>
                </c:pt>
                <c:pt idx="374">
                  <c:v>-8.8380235299999992</c:v>
                </c:pt>
                <c:pt idx="375">
                  <c:v>-8.7360235300000006</c:v>
                </c:pt>
                <c:pt idx="376">
                  <c:v>-8.6340235300000003</c:v>
                </c:pt>
                <c:pt idx="377">
                  <c:v>-8.53202353</c:v>
                </c:pt>
                <c:pt idx="378">
                  <c:v>-8.4290235300000003</c:v>
                </c:pt>
                <c:pt idx="379">
                  <c:v>-8.32702353</c:v>
                </c:pt>
                <c:pt idx="380">
                  <c:v>-8.2250235299999996</c:v>
                </c:pt>
                <c:pt idx="381">
                  <c:v>-8.1230235299999993</c:v>
                </c:pt>
                <c:pt idx="382">
                  <c:v>-8.021023529999999</c:v>
                </c:pt>
                <c:pt idx="383">
                  <c:v>-7.9180235299999993</c:v>
                </c:pt>
                <c:pt idx="384">
                  <c:v>-7.8160235299999989</c:v>
                </c:pt>
                <c:pt idx="385">
                  <c:v>-7.7140235300000004</c:v>
                </c:pt>
                <c:pt idx="386">
                  <c:v>-7.6120235300000001</c:v>
                </c:pt>
                <c:pt idx="387">
                  <c:v>-7.5090235300000003</c:v>
                </c:pt>
                <c:pt idx="388">
                  <c:v>-7.40702353</c:v>
                </c:pt>
                <c:pt idx="389">
                  <c:v>-7.3050235299999997</c:v>
                </c:pt>
                <c:pt idx="390">
                  <c:v>-7.2030235299999994</c:v>
                </c:pt>
                <c:pt idx="391">
                  <c:v>-7.10102353</c:v>
                </c:pt>
                <c:pt idx="392">
                  <c:v>-6.9980235299999993</c:v>
                </c:pt>
                <c:pt idx="393">
                  <c:v>-6.8960235299999999</c:v>
                </c:pt>
                <c:pt idx="394">
                  <c:v>-6.7940235299999996</c:v>
                </c:pt>
                <c:pt idx="395">
                  <c:v>-6.6920235300000002</c:v>
                </c:pt>
                <c:pt idx="396">
                  <c:v>-6.5900235299999999</c:v>
                </c:pt>
                <c:pt idx="397">
                  <c:v>-6.4870235300000001</c:v>
                </c:pt>
                <c:pt idx="398">
                  <c:v>-6.3850235299999998</c:v>
                </c:pt>
                <c:pt idx="399">
                  <c:v>-6.2830235299999995</c:v>
                </c:pt>
                <c:pt idx="400">
                  <c:v>-6.1810235299999992</c:v>
                </c:pt>
                <c:pt idx="401">
                  <c:v>-6.0780235299999994</c:v>
                </c:pt>
                <c:pt idx="402">
                  <c:v>-5.97602353</c:v>
                </c:pt>
                <c:pt idx="403">
                  <c:v>-5.8740235299999997</c:v>
                </c:pt>
                <c:pt idx="404">
                  <c:v>-5.7720235300000002</c:v>
                </c:pt>
                <c:pt idx="405">
                  <c:v>-5.6700235299999999</c:v>
                </c:pt>
                <c:pt idx="406">
                  <c:v>-5.5670235300000002</c:v>
                </c:pt>
                <c:pt idx="407">
                  <c:v>-5.4650235299999999</c:v>
                </c:pt>
                <c:pt idx="408">
                  <c:v>-5.3630235299999995</c:v>
                </c:pt>
                <c:pt idx="409">
                  <c:v>-5.2610235299999992</c:v>
                </c:pt>
                <c:pt idx="410">
                  <c:v>-5.1590235299999998</c:v>
                </c:pt>
                <c:pt idx="411">
                  <c:v>-5.05602353</c:v>
                </c:pt>
                <c:pt idx="412">
                  <c:v>-4.9540235299999997</c:v>
                </c:pt>
                <c:pt idx="413">
                  <c:v>-4.8520235300000003</c:v>
                </c:pt>
                <c:pt idx="414">
                  <c:v>-4.75002353</c:v>
                </c:pt>
                <c:pt idx="415">
                  <c:v>-4.6470235300000002</c:v>
                </c:pt>
                <c:pt idx="416">
                  <c:v>-4.5450235299999999</c:v>
                </c:pt>
                <c:pt idx="417">
                  <c:v>-4.4430235299999996</c:v>
                </c:pt>
                <c:pt idx="418">
                  <c:v>-4.3410235299999993</c:v>
                </c:pt>
                <c:pt idx="419">
                  <c:v>-4.2390235299999999</c:v>
                </c:pt>
                <c:pt idx="420">
                  <c:v>-4.1360235300000001</c:v>
                </c:pt>
                <c:pt idx="421">
                  <c:v>-4.0340235299999998</c:v>
                </c:pt>
                <c:pt idx="422">
                  <c:v>-3.9320235299999999</c:v>
                </c:pt>
                <c:pt idx="423">
                  <c:v>-3.8300235299999996</c:v>
                </c:pt>
                <c:pt idx="424">
                  <c:v>-3.7280235299999998</c:v>
                </c:pt>
                <c:pt idx="425">
                  <c:v>-3.62502353</c:v>
                </c:pt>
                <c:pt idx="426">
                  <c:v>-3.5230235299999997</c:v>
                </c:pt>
                <c:pt idx="427">
                  <c:v>-3.4210235299999998</c:v>
                </c:pt>
                <c:pt idx="428">
                  <c:v>-3.3190235299999999</c:v>
                </c:pt>
                <c:pt idx="429">
                  <c:v>-3.2160235299999997</c:v>
                </c:pt>
                <c:pt idx="430">
                  <c:v>-3.1140235299999999</c:v>
                </c:pt>
                <c:pt idx="431">
                  <c:v>-3.0120235299999996</c:v>
                </c:pt>
                <c:pt idx="432">
                  <c:v>-2.9100235299999997</c:v>
                </c:pt>
                <c:pt idx="433">
                  <c:v>-2.8080235299999998</c:v>
                </c:pt>
                <c:pt idx="434">
                  <c:v>-2.7050235299999996</c:v>
                </c:pt>
                <c:pt idx="435">
                  <c:v>-2.6030235299999998</c:v>
                </c:pt>
                <c:pt idx="436">
                  <c:v>-2.5010235299999999</c:v>
                </c:pt>
                <c:pt idx="437">
                  <c:v>-2.39902353</c:v>
                </c:pt>
                <c:pt idx="438">
                  <c:v>-2.2970235299999997</c:v>
                </c:pt>
                <c:pt idx="439">
                  <c:v>-2.1940235299999999</c:v>
                </c:pt>
                <c:pt idx="440">
                  <c:v>-2.0920235299999996</c:v>
                </c:pt>
                <c:pt idx="441">
                  <c:v>-1.9900235299999998</c:v>
                </c:pt>
                <c:pt idx="442">
                  <c:v>-1.8880235299999999</c:v>
                </c:pt>
                <c:pt idx="443">
                  <c:v>-1.7850235299999997</c:v>
                </c:pt>
                <c:pt idx="444">
                  <c:v>-1.6830235299999998</c:v>
                </c:pt>
                <c:pt idx="445">
                  <c:v>-1.5810235299999997</c:v>
                </c:pt>
                <c:pt idx="446">
                  <c:v>-1.4790235299999999</c:v>
                </c:pt>
                <c:pt idx="447">
                  <c:v>-1.3770235299999998</c:v>
                </c:pt>
                <c:pt idx="448">
                  <c:v>-1.2740235299999998</c:v>
                </c:pt>
                <c:pt idx="449">
                  <c:v>-1.1720235299999997</c:v>
                </c:pt>
                <c:pt idx="450">
                  <c:v>-1.0700235299999998</c:v>
                </c:pt>
                <c:pt idx="451">
                  <c:v>-0.96802352999999997</c:v>
                </c:pt>
                <c:pt idx="452">
                  <c:v>-0.86602352999999965</c:v>
                </c:pt>
                <c:pt idx="453">
                  <c:v>-0.76302352999999989</c:v>
                </c:pt>
                <c:pt idx="454">
                  <c:v>-0.66102352999999958</c:v>
                </c:pt>
                <c:pt idx="455">
                  <c:v>-0.55902352999999971</c:v>
                </c:pt>
                <c:pt idx="456">
                  <c:v>-0.45702352999999984</c:v>
                </c:pt>
                <c:pt idx="457">
                  <c:v>-0.35402352999999964</c:v>
                </c:pt>
                <c:pt idx="458">
                  <c:v>-0.25202352999999977</c:v>
                </c:pt>
                <c:pt idx="459">
                  <c:v>-0.15002352999999991</c:v>
                </c:pt>
                <c:pt idx="460">
                  <c:v>-4.8023529999999592E-2</c:v>
                </c:pt>
                <c:pt idx="461">
                  <c:v>5.3976470000000276E-2</c:v>
                </c:pt>
                <c:pt idx="462">
                  <c:v>0.15697647000000003</c:v>
                </c:pt>
                <c:pt idx="463">
                  <c:v>0.25897647000000035</c:v>
                </c:pt>
                <c:pt idx="464">
                  <c:v>0.36097647000000022</c:v>
                </c:pt>
                <c:pt idx="465">
                  <c:v>0.46297647000000008</c:v>
                </c:pt>
                <c:pt idx="466">
                  <c:v>0.5649764700000004</c:v>
                </c:pt>
                <c:pt idx="467">
                  <c:v>0.66797647000000016</c:v>
                </c:pt>
                <c:pt idx="468">
                  <c:v>0.76997647000000002</c:v>
                </c:pt>
                <c:pt idx="469">
                  <c:v>0.87197647000000034</c:v>
                </c:pt>
                <c:pt idx="470">
                  <c:v>0.97397647000000065</c:v>
                </c:pt>
                <c:pt idx="471">
                  <c:v>1.0769764700000004</c:v>
                </c:pt>
                <c:pt idx="472">
                  <c:v>1.1789764699999998</c:v>
                </c:pt>
                <c:pt idx="473">
                  <c:v>1.2809764700000001</c:v>
                </c:pt>
                <c:pt idx="474">
                  <c:v>1.3829764700000005</c:v>
                </c:pt>
                <c:pt idx="475">
                  <c:v>1.4849764699999999</c:v>
                </c:pt>
                <c:pt idx="476">
                  <c:v>1.5879764700000005</c:v>
                </c:pt>
                <c:pt idx="477">
                  <c:v>1.68997647</c:v>
                </c:pt>
                <c:pt idx="478">
                  <c:v>1.7919764700000003</c:v>
                </c:pt>
                <c:pt idx="479">
                  <c:v>1.8939764700000006</c:v>
                </c:pt>
                <c:pt idx="480">
                  <c:v>1.9969764700000003</c:v>
                </c:pt>
                <c:pt idx="481">
                  <c:v>2.0989764700000006</c:v>
                </c:pt>
                <c:pt idx="482">
                  <c:v>2.2009764700000001</c:v>
                </c:pt>
                <c:pt idx="483">
                  <c:v>2.3029764700000004</c:v>
                </c:pt>
                <c:pt idx="484">
                  <c:v>2.4049764699999998</c:v>
                </c:pt>
                <c:pt idx="485">
                  <c:v>2.5079764700000005</c:v>
                </c:pt>
                <c:pt idx="486">
                  <c:v>2.6099764699999999</c:v>
                </c:pt>
                <c:pt idx="487">
                  <c:v>2.7119764700000002</c:v>
                </c:pt>
                <c:pt idx="488">
                  <c:v>2.8139764700000005</c:v>
                </c:pt>
                <c:pt idx="489">
                  <c:v>2.9159764699999999</c:v>
                </c:pt>
                <c:pt idx="490">
                  <c:v>3.0189764700000006</c:v>
                </c:pt>
                <c:pt idx="491">
                  <c:v>3.12097647</c:v>
                </c:pt>
                <c:pt idx="492">
                  <c:v>3.2229764700000003</c:v>
                </c:pt>
                <c:pt idx="493">
                  <c:v>3.3249764700000006</c:v>
                </c:pt>
                <c:pt idx="494">
                  <c:v>3.4279764700000004</c:v>
                </c:pt>
                <c:pt idx="495">
                  <c:v>3.5299764699999998</c:v>
                </c:pt>
                <c:pt idx="496">
                  <c:v>3.6319764700000001</c:v>
                </c:pt>
                <c:pt idx="497">
                  <c:v>3.7339764700000004</c:v>
                </c:pt>
                <c:pt idx="498">
                  <c:v>3.8359764699999999</c:v>
                </c:pt>
                <c:pt idx="499">
                  <c:v>3.9389764700000005</c:v>
                </c:pt>
              </c:numCache>
            </c:numRef>
          </c:xVal>
          <c:yVal>
            <c:numRef>
              <c:f>'UCl3+0'!$W$11:$W$511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-2.1720000000000002E-15</c:v>
                </c:pt>
                <c:pt idx="18">
                  <c:v>-1.2939999999999999E-10</c:v>
                </c:pt>
                <c:pt idx="19">
                  <c:v>-1.057E-6</c:v>
                </c:pt>
                <c:pt idx="20">
                  <c:v>-1.16E-3</c:v>
                </c:pt>
                <c:pt idx="21">
                  <c:v>-0.1807</c:v>
                </c:pt>
                <c:pt idx="22">
                  <c:v>-4.4480000000000004</c:v>
                </c:pt>
                <c:pt idx="23">
                  <c:v>-21.5</c:v>
                </c:pt>
                <c:pt idx="24">
                  <c:v>-31.04</c:v>
                </c:pt>
                <c:pt idx="25">
                  <c:v>-22.07</c:v>
                </c:pt>
                <c:pt idx="26">
                  <c:v>-17.37</c:v>
                </c:pt>
                <c:pt idx="27">
                  <c:v>-13.55</c:v>
                </c:pt>
                <c:pt idx="28">
                  <c:v>-14.87</c:v>
                </c:pt>
                <c:pt idx="29">
                  <c:v>-20.010000000000002</c:v>
                </c:pt>
                <c:pt idx="30">
                  <c:v>-27.59</c:v>
                </c:pt>
                <c:pt idx="31">
                  <c:v>-19.41</c:v>
                </c:pt>
                <c:pt idx="32">
                  <c:v>-3.508</c:v>
                </c:pt>
                <c:pt idx="33">
                  <c:v>-0.13150000000000001</c:v>
                </c:pt>
                <c:pt idx="34">
                  <c:v>-8.6910000000000004E-4</c:v>
                </c:pt>
                <c:pt idx="35">
                  <c:v>-3.8279999999999998E-3</c:v>
                </c:pt>
                <c:pt idx="36">
                  <c:v>-0.3962</c:v>
                </c:pt>
                <c:pt idx="37">
                  <c:v>-7.3170000000000002</c:v>
                </c:pt>
                <c:pt idx="38">
                  <c:v>-30.28</c:v>
                </c:pt>
                <c:pt idx="39">
                  <c:v>-38.42</c:v>
                </c:pt>
                <c:pt idx="40">
                  <c:v>-20.059999999999999</c:v>
                </c:pt>
                <c:pt idx="41">
                  <c:v>-13.01</c:v>
                </c:pt>
                <c:pt idx="42">
                  <c:v>-20.29</c:v>
                </c:pt>
                <c:pt idx="43">
                  <c:v>-25.73</c:v>
                </c:pt>
                <c:pt idx="44">
                  <c:v>-29.21</c:v>
                </c:pt>
                <c:pt idx="45">
                  <c:v>-10.28</c:v>
                </c:pt>
                <c:pt idx="46">
                  <c:v>-0.66449999999999998</c:v>
                </c:pt>
                <c:pt idx="47">
                  <c:v>-6.6259999999999999E-3</c:v>
                </c:pt>
                <c:pt idx="48">
                  <c:v>-9.3470000000000005E-6</c:v>
                </c:pt>
                <c:pt idx="49">
                  <c:v>-1.7820000000000001E-9</c:v>
                </c:pt>
                <c:pt idx="50">
                  <c:v>-4.5619999999999999E-14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-1.8920000000000001E-11</c:v>
                </c:pt>
                <c:pt idx="255">
                  <c:v>-1.9110000000000001E-7</c:v>
                </c:pt>
                <c:pt idx="256">
                  <c:v>-2.564E-4</c:v>
                </c:pt>
                <c:pt idx="257">
                  <c:v>-4.8419999999999998E-2</c:v>
                </c:pt>
                <c:pt idx="258">
                  <c:v>-1.44</c:v>
                </c:pt>
                <c:pt idx="259">
                  <c:v>-8.2759999999999998</c:v>
                </c:pt>
                <c:pt idx="260">
                  <c:v>-13.69</c:v>
                </c:pt>
                <c:pt idx="261">
                  <c:v>-21.39</c:v>
                </c:pt>
                <c:pt idx="262">
                  <c:v>-53.3</c:v>
                </c:pt>
                <c:pt idx="263">
                  <c:v>-82.77</c:v>
                </c:pt>
                <c:pt idx="264">
                  <c:v>-74.52</c:v>
                </c:pt>
                <c:pt idx="265">
                  <c:v>-61.35</c:v>
                </c:pt>
                <c:pt idx="266">
                  <c:v>-55.56</c:v>
                </c:pt>
                <c:pt idx="267">
                  <c:v>-51.28</c:v>
                </c:pt>
                <c:pt idx="268">
                  <c:v>-53.72</c:v>
                </c:pt>
                <c:pt idx="269">
                  <c:v>-56.64</c:v>
                </c:pt>
                <c:pt idx="270">
                  <c:v>-63.41</c:v>
                </c:pt>
                <c:pt idx="271">
                  <c:v>-60.25</c:v>
                </c:pt>
                <c:pt idx="272">
                  <c:v>-62.83</c:v>
                </c:pt>
                <c:pt idx="273">
                  <c:v>-92.55</c:v>
                </c:pt>
                <c:pt idx="274">
                  <c:v>-80.27</c:v>
                </c:pt>
                <c:pt idx="275">
                  <c:v>-51.65</c:v>
                </c:pt>
                <c:pt idx="276">
                  <c:v>-53.95</c:v>
                </c:pt>
                <c:pt idx="277">
                  <c:v>-63.48</c:v>
                </c:pt>
                <c:pt idx="278">
                  <c:v>-54</c:v>
                </c:pt>
                <c:pt idx="279">
                  <c:v>-35.549999999999997</c:v>
                </c:pt>
                <c:pt idx="280">
                  <c:v>-17.72</c:v>
                </c:pt>
                <c:pt idx="281">
                  <c:v>-4.1079999999999997</c:v>
                </c:pt>
                <c:pt idx="282">
                  <c:v>-0.23949999999999999</c:v>
                </c:pt>
                <c:pt idx="283">
                  <c:v>-2.519E-3</c:v>
                </c:pt>
                <c:pt idx="284">
                  <c:v>-3.9820000000000002E-6</c:v>
                </c:pt>
                <c:pt idx="285">
                  <c:v>-8.6130000000000001E-10</c:v>
                </c:pt>
                <c:pt idx="286">
                  <c:v>-2.3900000000000001E-14</c:v>
                </c:pt>
                <c:pt idx="287">
                  <c:v>0</c:v>
                </c:pt>
                <c:pt idx="288">
                  <c:v>-1.5069999999999999E-12</c:v>
                </c:pt>
                <c:pt idx="289">
                  <c:v>-2.473E-8</c:v>
                </c:pt>
                <c:pt idx="290">
                  <c:v>-5.2979999999999998E-5</c:v>
                </c:pt>
                <c:pt idx="291">
                  <c:v>-1.528E-2</c:v>
                </c:pt>
                <c:pt idx="292">
                  <c:v>-0.62980000000000003</c:v>
                </c:pt>
                <c:pt idx="293">
                  <c:v>-4.2789999999999999</c:v>
                </c:pt>
                <c:pt idx="294">
                  <c:v>-9.24</c:v>
                </c:pt>
                <c:pt idx="295">
                  <c:v>-17.100000000000001</c:v>
                </c:pt>
                <c:pt idx="296">
                  <c:v>-19.22</c:v>
                </c:pt>
                <c:pt idx="297">
                  <c:v>-25.73</c:v>
                </c:pt>
                <c:pt idx="298">
                  <c:v>-30.79</c:v>
                </c:pt>
                <c:pt idx="299">
                  <c:v>-30.38</c:v>
                </c:pt>
                <c:pt idx="300">
                  <c:v>-27.02</c:v>
                </c:pt>
                <c:pt idx="301">
                  <c:v>-42.02</c:v>
                </c:pt>
                <c:pt idx="302">
                  <c:v>-65.989999999999995</c:v>
                </c:pt>
                <c:pt idx="303">
                  <c:v>-76.33</c:v>
                </c:pt>
                <c:pt idx="304">
                  <c:v>-77.27</c:v>
                </c:pt>
                <c:pt idx="305">
                  <c:v>-68.349999999999994</c:v>
                </c:pt>
                <c:pt idx="306">
                  <c:v>-69.86</c:v>
                </c:pt>
                <c:pt idx="307">
                  <c:v>-81.75</c:v>
                </c:pt>
                <c:pt idx="308">
                  <c:v>-62.62</c:v>
                </c:pt>
                <c:pt idx="309">
                  <c:v>-46.63</c:v>
                </c:pt>
                <c:pt idx="310">
                  <c:v>-57.62</c:v>
                </c:pt>
                <c:pt idx="311">
                  <c:v>-68.86</c:v>
                </c:pt>
                <c:pt idx="312">
                  <c:v>-60.4</c:v>
                </c:pt>
                <c:pt idx="313">
                  <c:v>-49.72</c:v>
                </c:pt>
                <c:pt idx="314">
                  <c:v>-39.85</c:v>
                </c:pt>
                <c:pt idx="315">
                  <c:v>-42.65</c:v>
                </c:pt>
                <c:pt idx="316">
                  <c:v>-40.82</c:v>
                </c:pt>
                <c:pt idx="317">
                  <c:v>-27.18</c:v>
                </c:pt>
                <c:pt idx="318">
                  <c:v>-13.84</c:v>
                </c:pt>
                <c:pt idx="319">
                  <c:v>-6.4660000000000002</c:v>
                </c:pt>
                <c:pt idx="320">
                  <c:v>-1.6850000000000001</c:v>
                </c:pt>
                <c:pt idx="321">
                  <c:v>-2.3730000000000002</c:v>
                </c:pt>
                <c:pt idx="322">
                  <c:v>-5.18</c:v>
                </c:pt>
                <c:pt idx="323">
                  <c:v>-2.004</c:v>
                </c:pt>
                <c:pt idx="324">
                  <c:v>-0.12640000000000001</c:v>
                </c:pt>
                <c:pt idx="325">
                  <c:v>-1.1820000000000001E-3</c:v>
                </c:pt>
                <c:pt idx="326">
                  <c:v>-1.525E-6</c:v>
                </c:pt>
                <c:pt idx="327">
                  <c:v>-2.6030000000000002E-10</c:v>
                </c:pt>
                <c:pt idx="328">
                  <c:v>-6.517E-15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-2.0370000000000001E-13</c:v>
                </c:pt>
                <c:pt idx="392">
                  <c:v>-4.873E-9</c:v>
                </c:pt>
                <c:pt idx="393">
                  <c:v>-1.518E-5</c:v>
                </c:pt>
                <c:pt idx="394">
                  <c:v>-6.3800000000000003E-3</c:v>
                </c:pt>
                <c:pt idx="395">
                  <c:v>-0.39429999999999998</c:v>
                </c:pt>
                <c:pt idx="396">
                  <c:v>-4.492</c:v>
                </c:pt>
                <c:pt idx="397">
                  <c:v>-15.2</c:v>
                </c:pt>
                <c:pt idx="398">
                  <c:v>-24.07</c:v>
                </c:pt>
                <c:pt idx="399">
                  <c:v>-26.96</c:v>
                </c:pt>
                <c:pt idx="400">
                  <c:v>-34.049999999999997</c:v>
                </c:pt>
                <c:pt idx="401">
                  <c:v>-39.409999999999997</c:v>
                </c:pt>
                <c:pt idx="402">
                  <c:v>-43.52</c:v>
                </c:pt>
                <c:pt idx="403">
                  <c:v>-52.32</c:v>
                </c:pt>
                <c:pt idx="404">
                  <c:v>-55.94</c:v>
                </c:pt>
                <c:pt idx="405">
                  <c:v>-63.03</c:v>
                </c:pt>
                <c:pt idx="406">
                  <c:v>-69.45</c:v>
                </c:pt>
                <c:pt idx="407">
                  <c:v>-75.81</c:v>
                </c:pt>
                <c:pt idx="408">
                  <c:v>-87.14</c:v>
                </c:pt>
                <c:pt idx="409">
                  <c:v>-95.86</c:v>
                </c:pt>
                <c:pt idx="410">
                  <c:v>-104.3</c:v>
                </c:pt>
                <c:pt idx="411">
                  <c:v>-111.5</c:v>
                </c:pt>
                <c:pt idx="412">
                  <c:v>-112.8</c:v>
                </c:pt>
                <c:pt idx="413">
                  <c:v>-115</c:v>
                </c:pt>
                <c:pt idx="414">
                  <c:v>-114.7</c:v>
                </c:pt>
                <c:pt idx="415">
                  <c:v>-119.8</c:v>
                </c:pt>
                <c:pt idx="416">
                  <c:v>-127.1</c:v>
                </c:pt>
                <c:pt idx="417">
                  <c:v>-124.3</c:v>
                </c:pt>
                <c:pt idx="418">
                  <c:v>-121.7</c:v>
                </c:pt>
                <c:pt idx="419">
                  <c:v>-124.8</c:v>
                </c:pt>
                <c:pt idx="420">
                  <c:v>-124.8</c:v>
                </c:pt>
                <c:pt idx="421">
                  <c:v>-124.6</c:v>
                </c:pt>
                <c:pt idx="422">
                  <c:v>-116.6</c:v>
                </c:pt>
                <c:pt idx="423">
                  <c:v>-112.8</c:v>
                </c:pt>
                <c:pt idx="424">
                  <c:v>-114.8</c:v>
                </c:pt>
                <c:pt idx="425">
                  <c:v>-116.8</c:v>
                </c:pt>
                <c:pt idx="426">
                  <c:v>-113.6</c:v>
                </c:pt>
                <c:pt idx="427">
                  <c:v>-103.7</c:v>
                </c:pt>
                <c:pt idx="428">
                  <c:v>-90.91</c:v>
                </c:pt>
                <c:pt idx="429">
                  <c:v>-89.74</c:v>
                </c:pt>
                <c:pt idx="430">
                  <c:v>-88.89</c:v>
                </c:pt>
                <c:pt idx="431">
                  <c:v>-81.66</c:v>
                </c:pt>
                <c:pt idx="432">
                  <c:v>-75.17</c:v>
                </c:pt>
                <c:pt idx="433">
                  <c:v>-71.27</c:v>
                </c:pt>
                <c:pt idx="434">
                  <c:v>-58.55</c:v>
                </c:pt>
                <c:pt idx="435">
                  <c:v>-41.29</c:v>
                </c:pt>
                <c:pt idx="436">
                  <c:v>-39.340000000000003</c:v>
                </c:pt>
                <c:pt idx="437">
                  <c:v>-33.49</c:v>
                </c:pt>
                <c:pt idx="438">
                  <c:v>-19.579999999999998</c:v>
                </c:pt>
                <c:pt idx="439">
                  <c:v>-13.76</c:v>
                </c:pt>
                <c:pt idx="440">
                  <c:v>-10.84</c:v>
                </c:pt>
                <c:pt idx="441">
                  <c:v>-9.8149999999999995</c:v>
                </c:pt>
                <c:pt idx="442">
                  <c:v>-5.3490000000000002</c:v>
                </c:pt>
                <c:pt idx="443">
                  <c:v>-0.8266</c:v>
                </c:pt>
                <c:pt idx="444">
                  <c:v>-2.298E-2</c:v>
                </c:pt>
                <c:pt idx="445">
                  <c:v>-9.4149999999999998E-5</c:v>
                </c:pt>
                <c:pt idx="446">
                  <c:v>-5.2560000000000002E-8</c:v>
                </c:pt>
                <c:pt idx="447">
                  <c:v>-1.265E-6</c:v>
                </c:pt>
                <c:pt idx="448">
                  <c:v>-1.3159999999999999E-3</c:v>
                </c:pt>
                <c:pt idx="449">
                  <c:v>-0.20730000000000001</c:v>
                </c:pt>
                <c:pt idx="450">
                  <c:v>-5.7560000000000002</c:v>
                </c:pt>
                <c:pt idx="451">
                  <c:v>-37.799999999999997</c:v>
                </c:pt>
                <c:pt idx="452">
                  <c:v>-84.57</c:v>
                </c:pt>
                <c:pt idx="453">
                  <c:v>-77.180000000000007</c:v>
                </c:pt>
                <c:pt idx="454">
                  <c:v>-47.52</c:v>
                </c:pt>
                <c:pt idx="455">
                  <c:v>-47.09</c:v>
                </c:pt>
                <c:pt idx="456">
                  <c:v>-45.03</c:v>
                </c:pt>
                <c:pt idx="457">
                  <c:v>-54.28</c:v>
                </c:pt>
                <c:pt idx="458">
                  <c:v>-67.3</c:v>
                </c:pt>
                <c:pt idx="459">
                  <c:v>-70.010000000000005</c:v>
                </c:pt>
                <c:pt idx="460">
                  <c:v>-41.12</c:v>
                </c:pt>
                <c:pt idx="461">
                  <c:v>-18.88</c:v>
                </c:pt>
                <c:pt idx="462">
                  <c:v>-32.130000000000003</c:v>
                </c:pt>
                <c:pt idx="463">
                  <c:v>-79.23</c:v>
                </c:pt>
                <c:pt idx="464">
                  <c:v>-110.7</c:v>
                </c:pt>
                <c:pt idx="465">
                  <c:v>-86.98</c:v>
                </c:pt>
                <c:pt idx="466">
                  <c:v>-69.069999999999993</c:v>
                </c:pt>
                <c:pt idx="467">
                  <c:v>-75.400000000000006</c:v>
                </c:pt>
                <c:pt idx="468">
                  <c:v>-89.55</c:v>
                </c:pt>
                <c:pt idx="469">
                  <c:v>-106.7</c:v>
                </c:pt>
                <c:pt idx="470">
                  <c:v>-132.9</c:v>
                </c:pt>
                <c:pt idx="471">
                  <c:v>-140.19999999999999</c:v>
                </c:pt>
                <c:pt idx="472">
                  <c:v>-135.4</c:v>
                </c:pt>
                <c:pt idx="473">
                  <c:v>-129.5</c:v>
                </c:pt>
                <c:pt idx="474">
                  <c:v>-93.71</c:v>
                </c:pt>
                <c:pt idx="475">
                  <c:v>-46.11</c:v>
                </c:pt>
                <c:pt idx="476">
                  <c:v>-20.48</c:v>
                </c:pt>
                <c:pt idx="477">
                  <c:v>-9.8109999999999999</c:v>
                </c:pt>
                <c:pt idx="478">
                  <c:v>-1.9279999999999999</c:v>
                </c:pt>
                <c:pt idx="479">
                  <c:v>-7.9799999999999996E-2</c:v>
                </c:pt>
                <c:pt idx="480">
                  <c:v>-5.3350000000000001E-4</c:v>
                </c:pt>
                <c:pt idx="481">
                  <c:v>-5.0660000000000005E-7</c:v>
                </c:pt>
                <c:pt idx="482">
                  <c:v>-6.4210000000000004E-11</c:v>
                </c:pt>
                <c:pt idx="483">
                  <c:v>-1.0860000000000001E-15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AF-504E-A156-1CF26B55F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81247"/>
        <c:axId val="1592671423"/>
      </c:scatterChart>
      <c:valAx>
        <c:axId val="1775881247"/>
        <c:scaling>
          <c:orientation val="minMax"/>
          <c:max val="5"/>
          <c:min val="-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E-E</a:t>
                </a:r>
                <a:r>
                  <a:rPr lang="en-US" baseline="-25000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592671423"/>
        <c:crosses val="autoZero"/>
        <c:crossBetween val="midCat"/>
      </c:valAx>
      <c:valAx>
        <c:axId val="1592671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  <a:r>
                  <a:rPr lang="en-US" baseline="0"/>
                  <a:t> of States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7758812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FM'!$A$11:$A$311</c:f>
              <c:numCache>
                <c:formatCode>General</c:formatCode>
                <c:ptCount val="301"/>
                <c:pt idx="0">
                  <c:v>-47.130079280000004</c:v>
                </c:pt>
                <c:pt idx="1">
                  <c:v>-46.95507928</c:v>
                </c:pt>
                <c:pt idx="2">
                  <c:v>-46.78107928</c:v>
                </c:pt>
                <c:pt idx="3">
                  <c:v>-46.606079280000003</c:v>
                </c:pt>
                <c:pt idx="4">
                  <c:v>-46.432079280000004</c:v>
                </c:pt>
                <c:pt idx="5">
                  <c:v>-46.257079279999999</c:v>
                </c:pt>
                <c:pt idx="6">
                  <c:v>-46.08307928</c:v>
                </c:pt>
                <c:pt idx="7">
                  <c:v>-45.90907928</c:v>
                </c:pt>
                <c:pt idx="8">
                  <c:v>-45.734079280000003</c:v>
                </c:pt>
                <c:pt idx="9">
                  <c:v>-45.560079280000004</c:v>
                </c:pt>
                <c:pt idx="10">
                  <c:v>-45.385079279999999</c:v>
                </c:pt>
                <c:pt idx="11">
                  <c:v>-45.21107928</c:v>
                </c:pt>
                <c:pt idx="12">
                  <c:v>-45.036079280000003</c:v>
                </c:pt>
                <c:pt idx="13">
                  <c:v>-44.862079280000003</c:v>
                </c:pt>
                <c:pt idx="14">
                  <c:v>-44.687079279999999</c:v>
                </c:pt>
                <c:pt idx="15">
                  <c:v>-44.513079279999999</c:v>
                </c:pt>
                <c:pt idx="16">
                  <c:v>-44.33907928</c:v>
                </c:pt>
                <c:pt idx="17">
                  <c:v>-44.164079280000003</c:v>
                </c:pt>
                <c:pt idx="18">
                  <c:v>-43.990079280000003</c:v>
                </c:pt>
                <c:pt idx="19">
                  <c:v>-43.815079279999999</c:v>
                </c:pt>
                <c:pt idx="20">
                  <c:v>-43.64107928</c:v>
                </c:pt>
                <c:pt idx="21">
                  <c:v>-43.466079280000002</c:v>
                </c:pt>
                <c:pt idx="22">
                  <c:v>-43.292079280000003</c:v>
                </c:pt>
                <c:pt idx="23">
                  <c:v>-43.118079280000003</c:v>
                </c:pt>
                <c:pt idx="24">
                  <c:v>-42.943079279999999</c:v>
                </c:pt>
                <c:pt idx="25">
                  <c:v>-42.76907928</c:v>
                </c:pt>
                <c:pt idx="26">
                  <c:v>-42.594079280000003</c:v>
                </c:pt>
                <c:pt idx="27">
                  <c:v>-42.420079280000003</c:v>
                </c:pt>
                <c:pt idx="28">
                  <c:v>-42.245079279999999</c:v>
                </c:pt>
                <c:pt idx="29">
                  <c:v>-42.071079279999999</c:v>
                </c:pt>
                <c:pt idx="30">
                  <c:v>-41.896079280000002</c:v>
                </c:pt>
                <c:pt idx="31">
                  <c:v>-41.722079280000003</c:v>
                </c:pt>
                <c:pt idx="32">
                  <c:v>-41.548079280000003</c:v>
                </c:pt>
                <c:pt idx="33">
                  <c:v>-41.373079279999999</c:v>
                </c:pt>
                <c:pt idx="34">
                  <c:v>-41.199079279999999</c:v>
                </c:pt>
                <c:pt idx="35">
                  <c:v>-41.024079280000002</c:v>
                </c:pt>
                <c:pt idx="36">
                  <c:v>-40.850079280000003</c:v>
                </c:pt>
                <c:pt idx="37">
                  <c:v>-40.675079279999999</c:v>
                </c:pt>
                <c:pt idx="38">
                  <c:v>-40.501079279999999</c:v>
                </c:pt>
                <c:pt idx="39">
                  <c:v>-40.32707928</c:v>
                </c:pt>
                <c:pt idx="40">
                  <c:v>-40.152079280000002</c:v>
                </c:pt>
                <c:pt idx="41">
                  <c:v>-39.978079280000003</c:v>
                </c:pt>
                <c:pt idx="42">
                  <c:v>-39.803079279999999</c:v>
                </c:pt>
                <c:pt idx="43">
                  <c:v>-39.629079279999999</c:v>
                </c:pt>
                <c:pt idx="44">
                  <c:v>-39.454079280000002</c:v>
                </c:pt>
                <c:pt idx="45">
                  <c:v>-39.280079280000002</c:v>
                </c:pt>
                <c:pt idx="46">
                  <c:v>-39.105079279999998</c:v>
                </c:pt>
                <c:pt idx="47">
                  <c:v>-38.931079279999999</c:v>
                </c:pt>
                <c:pt idx="48">
                  <c:v>-38.757079279999999</c:v>
                </c:pt>
                <c:pt idx="49">
                  <c:v>-38.582079280000002</c:v>
                </c:pt>
                <c:pt idx="50">
                  <c:v>-38.408079280000003</c:v>
                </c:pt>
                <c:pt idx="51">
                  <c:v>-38.233079279999998</c:v>
                </c:pt>
                <c:pt idx="52">
                  <c:v>-38.059079279999999</c:v>
                </c:pt>
                <c:pt idx="53">
                  <c:v>-37.884079280000002</c:v>
                </c:pt>
                <c:pt idx="54">
                  <c:v>-37.710079280000002</c:v>
                </c:pt>
                <c:pt idx="55">
                  <c:v>-37.536079280000003</c:v>
                </c:pt>
                <c:pt idx="56">
                  <c:v>-37.361079279999998</c:v>
                </c:pt>
                <c:pt idx="57">
                  <c:v>-37.187079279999999</c:v>
                </c:pt>
                <c:pt idx="58">
                  <c:v>-37.012079280000002</c:v>
                </c:pt>
                <c:pt idx="59">
                  <c:v>-36.838079280000002</c:v>
                </c:pt>
                <c:pt idx="60">
                  <c:v>-36.663079279999998</c:v>
                </c:pt>
                <c:pt idx="61">
                  <c:v>-36.489079279999999</c:v>
                </c:pt>
                <c:pt idx="62">
                  <c:v>-36.315079279999999</c:v>
                </c:pt>
                <c:pt idx="63">
                  <c:v>-36.140079280000002</c:v>
                </c:pt>
                <c:pt idx="64">
                  <c:v>-35.966079280000002</c:v>
                </c:pt>
                <c:pt idx="65">
                  <c:v>-35.791079279999998</c:v>
                </c:pt>
                <c:pt idx="66">
                  <c:v>-35.617079279999999</c:v>
                </c:pt>
                <c:pt idx="67">
                  <c:v>-35.442079280000002</c:v>
                </c:pt>
                <c:pt idx="68">
                  <c:v>-35.268079280000002</c:v>
                </c:pt>
                <c:pt idx="69">
                  <c:v>-35.093079279999998</c:v>
                </c:pt>
                <c:pt idx="70">
                  <c:v>-34.919079279999998</c:v>
                </c:pt>
                <c:pt idx="71">
                  <c:v>-34.745079279999999</c:v>
                </c:pt>
                <c:pt idx="72">
                  <c:v>-34.570079280000002</c:v>
                </c:pt>
                <c:pt idx="73">
                  <c:v>-34.396079280000002</c:v>
                </c:pt>
                <c:pt idx="74">
                  <c:v>-34.221079279999998</c:v>
                </c:pt>
                <c:pt idx="75">
                  <c:v>-34.047079279999998</c:v>
                </c:pt>
                <c:pt idx="76">
                  <c:v>-33.872079280000001</c:v>
                </c:pt>
                <c:pt idx="77">
                  <c:v>-33.698079280000002</c:v>
                </c:pt>
                <c:pt idx="78">
                  <c:v>-33.524079280000002</c:v>
                </c:pt>
                <c:pt idx="79">
                  <c:v>-33.349079279999998</c:v>
                </c:pt>
                <c:pt idx="80">
                  <c:v>-33.175079279999999</c:v>
                </c:pt>
                <c:pt idx="81">
                  <c:v>-33.000079280000001</c:v>
                </c:pt>
                <c:pt idx="82">
                  <c:v>-32.826079280000002</c:v>
                </c:pt>
                <c:pt idx="83">
                  <c:v>-32.651079279999998</c:v>
                </c:pt>
                <c:pt idx="84">
                  <c:v>-32.477079279999998</c:v>
                </c:pt>
                <c:pt idx="85">
                  <c:v>-32.302079280000001</c:v>
                </c:pt>
                <c:pt idx="86">
                  <c:v>-32.128079280000001</c:v>
                </c:pt>
                <c:pt idx="87">
                  <c:v>-31.954079280000002</c:v>
                </c:pt>
                <c:pt idx="88">
                  <c:v>-31.779079280000001</c:v>
                </c:pt>
                <c:pt idx="89">
                  <c:v>-31.605079280000002</c:v>
                </c:pt>
                <c:pt idx="90">
                  <c:v>-31.430079280000001</c:v>
                </c:pt>
                <c:pt idx="91">
                  <c:v>-31.256079280000002</c:v>
                </c:pt>
                <c:pt idx="92">
                  <c:v>-31.081079280000001</c:v>
                </c:pt>
                <c:pt idx="93">
                  <c:v>-30.907079280000001</c:v>
                </c:pt>
                <c:pt idx="94">
                  <c:v>-30.733079280000002</c:v>
                </c:pt>
                <c:pt idx="95">
                  <c:v>-30.558079280000001</c:v>
                </c:pt>
                <c:pt idx="96">
                  <c:v>-30.384079280000002</c:v>
                </c:pt>
                <c:pt idx="97">
                  <c:v>-30.209079280000001</c:v>
                </c:pt>
                <c:pt idx="98">
                  <c:v>-30.035079280000001</c:v>
                </c:pt>
                <c:pt idx="99">
                  <c:v>-29.860079280000001</c:v>
                </c:pt>
                <c:pt idx="100">
                  <c:v>-29.686079280000001</c:v>
                </c:pt>
                <c:pt idx="101">
                  <c:v>-29.511079280000001</c:v>
                </c:pt>
                <c:pt idx="102">
                  <c:v>-29.337079280000001</c:v>
                </c:pt>
                <c:pt idx="103">
                  <c:v>-29.163079280000002</c:v>
                </c:pt>
                <c:pt idx="104">
                  <c:v>-28.988079280000001</c:v>
                </c:pt>
                <c:pt idx="105">
                  <c:v>-28.814079280000001</c:v>
                </c:pt>
                <c:pt idx="106">
                  <c:v>-28.639079280000001</c:v>
                </c:pt>
                <c:pt idx="107">
                  <c:v>-28.465079280000001</c:v>
                </c:pt>
                <c:pt idx="108">
                  <c:v>-28.29007928</c:v>
                </c:pt>
                <c:pt idx="109">
                  <c:v>-28.116079280000001</c:v>
                </c:pt>
                <c:pt idx="110">
                  <c:v>-27.942079280000002</c:v>
                </c:pt>
                <c:pt idx="111">
                  <c:v>-27.767079280000001</c:v>
                </c:pt>
                <c:pt idx="112">
                  <c:v>-27.593079280000001</c:v>
                </c:pt>
                <c:pt idx="113">
                  <c:v>-27.418079280000001</c:v>
                </c:pt>
                <c:pt idx="114">
                  <c:v>-27.244079280000001</c:v>
                </c:pt>
                <c:pt idx="115">
                  <c:v>-27.06907928</c:v>
                </c:pt>
                <c:pt idx="116">
                  <c:v>-26.895079280000001</c:v>
                </c:pt>
                <c:pt idx="117">
                  <c:v>-26.721079280000001</c:v>
                </c:pt>
                <c:pt idx="118">
                  <c:v>-26.546079280000001</c:v>
                </c:pt>
                <c:pt idx="119">
                  <c:v>-26.372079280000001</c:v>
                </c:pt>
                <c:pt idx="120">
                  <c:v>-26.197079280000001</c:v>
                </c:pt>
                <c:pt idx="121">
                  <c:v>-26.023079280000001</c:v>
                </c:pt>
                <c:pt idx="122">
                  <c:v>-25.84807928</c:v>
                </c:pt>
                <c:pt idx="123">
                  <c:v>-25.674079280000001</c:v>
                </c:pt>
                <c:pt idx="124">
                  <c:v>-25.49907928</c:v>
                </c:pt>
                <c:pt idx="125">
                  <c:v>-25.325079280000001</c:v>
                </c:pt>
                <c:pt idx="126">
                  <c:v>-25.151079280000001</c:v>
                </c:pt>
                <c:pt idx="127">
                  <c:v>-24.97607928</c:v>
                </c:pt>
                <c:pt idx="128">
                  <c:v>-24.802079280000001</c:v>
                </c:pt>
                <c:pt idx="129">
                  <c:v>-24.62707928</c:v>
                </c:pt>
                <c:pt idx="130">
                  <c:v>-24.453079280000001</c:v>
                </c:pt>
                <c:pt idx="131">
                  <c:v>-24.27807928</c:v>
                </c:pt>
                <c:pt idx="132">
                  <c:v>-24.104079280000001</c:v>
                </c:pt>
                <c:pt idx="133">
                  <c:v>-23.930079280000001</c:v>
                </c:pt>
                <c:pt idx="134">
                  <c:v>-23.75507928</c:v>
                </c:pt>
                <c:pt idx="135">
                  <c:v>-23.581079280000001</c:v>
                </c:pt>
                <c:pt idx="136">
                  <c:v>-23.40607928</c:v>
                </c:pt>
                <c:pt idx="137">
                  <c:v>-23.232079280000001</c:v>
                </c:pt>
                <c:pt idx="138">
                  <c:v>-23.05707928</c:v>
                </c:pt>
                <c:pt idx="139">
                  <c:v>-22.88307928</c:v>
                </c:pt>
                <c:pt idx="140">
                  <c:v>-22.70807928</c:v>
                </c:pt>
                <c:pt idx="141">
                  <c:v>-22.53407928</c:v>
                </c:pt>
                <c:pt idx="142">
                  <c:v>-22.360079280000001</c:v>
                </c:pt>
                <c:pt idx="143">
                  <c:v>-22.18507928</c:v>
                </c:pt>
                <c:pt idx="144">
                  <c:v>-22.011079280000001</c:v>
                </c:pt>
                <c:pt idx="145">
                  <c:v>-21.83607928</c:v>
                </c:pt>
                <c:pt idx="146">
                  <c:v>-21.66207928</c:v>
                </c:pt>
                <c:pt idx="147">
                  <c:v>-21.48707928</c:v>
                </c:pt>
                <c:pt idx="148">
                  <c:v>-21.31307928</c:v>
                </c:pt>
                <c:pt idx="149">
                  <c:v>-21.139079280000001</c:v>
                </c:pt>
                <c:pt idx="150">
                  <c:v>-20.96407928</c:v>
                </c:pt>
                <c:pt idx="151">
                  <c:v>-20.79007928</c:v>
                </c:pt>
                <c:pt idx="152">
                  <c:v>-20.61507928</c:v>
                </c:pt>
                <c:pt idx="153">
                  <c:v>-20.44107928</c:v>
                </c:pt>
                <c:pt idx="154">
                  <c:v>-20.26607928</c:v>
                </c:pt>
                <c:pt idx="155">
                  <c:v>-20.09207928</c:v>
                </c:pt>
                <c:pt idx="156">
                  <c:v>-19.917079279999999</c:v>
                </c:pt>
                <c:pt idx="157">
                  <c:v>-19.74307928</c:v>
                </c:pt>
                <c:pt idx="158">
                  <c:v>-19.56907928</c:v>
                </c:pt>
                <c:pt idx="159">
                  <c:v>-19.39407928</c:v>
                </c:pt>
                <c:pt idx="160">
                  <c:v>-19.22007928</c:v>
                </c:pt>
                <c:pt idx="161">
                  <c:v>-19.045079279999999</c:v>
                </c:pt>
                <c:pt idx="162">
                  <c:v>-18.87107928</c:v>
                </c:pt>
                <c:pt idx="163">
                  <c:v>-18.696079279999999</c:v>
                </c:pt>
                <c:pt idx="164">
                  <c:v>-18.52207928</c:v>
                </c:pt>
                <c:pt idx="165">
                  <c:v>-18.34807928</c:v>
                </c:pt>
                <c:pt idx="166">
                  <c:v>-18.17307928</c:v>
                </c:pt>
                <c:pt idx="167">
                  <c:v>-17.99907928</c:v>
                </c:pt>
                <c:pt idx="168">
                  <c:v>-17.824079279999999</c:v>
                </c:pt>
                <c:pt idx="169">
                  <c:v>-17.65007928</c:v>
                </c:pt>
                <c:pt idx="170">
                  <c:v>-17.475079279999999</c:v>
                </c:pt>
                <c:pt idx="171">
                  <c:v>-17.30107928</c:v>
                </c:pt>
                <c:pt idx="172">
                  <c:v>-17.126079279999999</c:v>
                </c:pt>
                <c:pt idx="173">
                  <c:v>-16.95207928</c:v>
                </c:pt>
                <c:pt idx="174">
                  <c:v>-16.77807928</c:v>
                </c:pt>
                <c:pt idx="175">
                  <c:v>-16.603079279999999</c:v>
                </c:pt>
                <c:pt idx="176">
                  <c:v>-16.42907928</c:v>
                </c:pt>
                <c:pt idx="177">
                  <c:v>-16.254079279999999</c:v>
                </c:pt>
                <c:pt idx="178">
                  <c:v>-16.08007928</c:v>
                </c:pt>
                <c:pt idx="179">
                  <c:v>-15.905079280000001</c:v>
                </c:pt>
                <c:pt idx="180">
                  <c:v>-15.731079280000001</c:v>
                </c:pt>
                <c:pt idx="181">
                  <c:v>-15.55707928</c:v>
                </c:pt>
                <c:pt idx="182">
                  <c:v>-15.382079280000001</c:v>
                </c:pt>
                <c:pt idx="183">
                  <c:v>-15.20807928</c:v>
                </c:pt>
                <c:pt idx="184">
                  <c:v>-15.033079280000001</c:v>
                </c:pt>
                <c:pt idx="185">
                  <c:v>-14.859079280000001</c:v>
                </c:pt>
                <c:pt idx="186">
                  <c:v>-14.684079280000001</c:v>
                </c:pt>
                <c:pt idx="187">
                  <c:v>-14.510079280000001</c:v>
                </c:pt>
                <c:pt idx="188">
                  <c:v>-14.33607928</c:v>
                </c:pt>
                <c:pt idx="189">
                  <c:v>-14.161079280000001</c:v>
                </c:pt>
                <c:pt idx="190">
                  <c:v>-13.98707928</c:v>
                </c:pt>
                <c:pt idx="191">
                  <c:v>-13.812079280000001</c:v>
                </c:pt>
                <c:pt idx="192">
                  <c:v>-13.638079280000001</c:v>
                </c:pt>
                <c:pt idx="193">
                  <c:v>-13.463079280000001</c:v>
                </c:pt>
                <c:pt idx="194">
                  <c:v>-13.289079280000001</c:v>
                </c:pt>
                <c:pt idx="195">
                  <c:v>-13.11407928</c:v>
                </c:pt>
                <c:pt idx="196">
                  <c:v>-12.940079280000001</c:v>
                </c:pt>
                <c:pt idx="197">
                  <c:v>-12.766079280000001</c:v>
                </c:pt>
                <c:pt idx="198">
                  <c:v>-12.591079280000001</c:v>
                </c:pt>
                <c:pt idx="199">
                  <c:v>-12.417079280000001</c:v>
                </c:pt>
                <c:pt idx="200">
                  <c:v>-12.24207928</c:v>
                </c:pt>
                <c:pt idx="201">
                  <c:v>-12.068079280000001</c:v>
                </c:pt>
                <c:pt idx="202">
                  <c:v>-11.89307928</c:v>
                </c:pt>
                <c:pt idx="203">
                  <c:v>-11.719079280000001</c:v>
                </c:pt>
                <c:pt idx="204">
                  <c:v>-11.545079280000001</c:v>
                </c:pt>
                <c:pt idx="205">
                  <c:v>-11.370079280000001</c:v>
                </c:pt>
                <c:pt idx="206">
                  <c:v>-11.196079280000001</c:v>
                </c:pt>
                <c:pt idx="207">
                  <c:v>-11.02107928</c:v>
                </c:pt>
                <c:pt idx="208">
                  <c:v>-10.847079280000001</c:v>
                </c:pt>
                <c:pt idx="209">
                  <c:v>-10.67207928</c:v>
                </c:pt>
                <c:pt idx="210">
                  <c:v>-10.498079280000001</c:v>
                </c:pt>
                <c:pt idx="211">
                  <c:v>-10.32307928</c:v>
                </c:pt>
                <c:pt idx="212">
                  <c:v>-10.14907928</c:v>
                </c:pt>
                <c:pt idx="213">
                  <c:v>-9.975079280000001</c:v>
                </c:pt>
                <c:pt idx="214">
                  <c:v>-9.8000792800000003</c:v>
                </c:pt>
                <c:pt idx="215">
                  <c:v>-9.6260792800000008</c:v>
                </c:pt>
                <c:pt idx="216">
                  <c:v>-9.4510792800000001</c:v>
                </c:pt>
                <c:pt idx="217">
                  <c:v>-9.2770792800000006</c:v>
                </c:pt>
                <c:pt idx="218">
                  <c:v>-9.1020792799999999</c:v>
                </c:pt>
                <c:pt idx="219">
                  <c:v>-8.9280792800000004</c:v>
                </c:pt>
                <c:pt idx="220">
                  <c:v>-8.7540792800000009</c:v>
                </c:pt>
                <c:pt idx="221">
                  <c:v>-8.5790792800000002</c:v>
                </c:pt>
                <c:pt idx="222">
                  <c:v>-8.4050792800000007</c:v>
                </c:pt>
                <c:pt idx="223">
                  <c:v>-8.23007928</c:v>
                </c:pt>
                <c:pt idx="224">
                  <c:v>-8.0560792800000005</c:v>
                </c:pt>
                <c:pt idx="225">
                  <c:v>-7.8810792799999998</c:v>
                </c:pt>
                <c:pt idx="226">
                  <c:v>-7.7070792800000003</c:v>
                </c:pt>
                <c:pt idx="227">
                  <c:v>-7.5320792799999996</c:v>
                </c:pt>
                <c:pt idx="228">
                  <c:v>-7.3580792800000001</c:v>
                </c:pt>
                <c:pt idx="229">
                  <c:v>-7.1840792800000006</c:v>
                </c:pt>
                <c:pt idx="230">
                  <c:v>-7.0090792799999999</c:v>
                </c:pt>
                <c:pt idx="231">
                  <c:v>-6.8350792800000004</c:v>
                </c:pt>
                <c:pt idx="232">
                  <c:v>-6.6600792799999997</c:v>
                </c:pt>
                <c:pt idx="233">
                  <c:v>-6.4860792800000002</c:v>
                </c:pt>
                <c:pt idx="234">
                  <c:v>-6.3110792799999995</c:v>
                </c:pt>
                <c:pt idx="235">
                  <c:v>-6.13707928</c:v>
                </c:pt>
                <c:pt idx="236">
                  <c:v>-5.9630792800000005</c:v>
                </c:pt>
                <c:pt idx="237">
                  <c:v>-5.7880792799999998</c:v>
                </c:pt>
                <c:pt idx="238">
                  <c:v>-5.6140792800000003</c:v>
                </c:pt>
                <c:pt idx="239">
                  <c:v>-5.4390792799999996</c:v>
                </c:pt>
                <c:pt idx="240">
                  <c:v>-5.2650792800000001</c:v>
                </c:pt>
                <c:pt idx="241">
                  <c:v>-5.0900792800000003</c:v>
                </c:pt>
                <c:pt idx="242">
                  <c:v>-4.9160792799999999</c:v>
                </c:pt>
                <c:pt idx="243">
                  <c:v>-4.7420792800000005</c:v>
                </c:pt>
                <c:pt idx="244">
                  <c:v>-4.5670792799999997</c:v>
                </c:pt>
                <c:pt idx="245">
                  <c:v>-4.3930792800000003</c:v>
                </c:pt>
                <c:pt idx="246">
                  <c:v>-4.2180792799999995</c:v>
                </c:pt>
                <c:pt idx="247">
                  <c:v>-4.0440792800000001</c:v>
                </c:pt>
                <c:pt idx="248">
                  <c:v>-3.8690792800000002</c:v>
                </c:pt>
                <c:pt idx="249">
                  <c:v>-3.6950792800000003</c:v>
                </c:pt>
                <c:pt idx="250">
                  <c:v>-3.52007928</c:v>
                </c:pt>
                <c:pt idx="251">
                  <c:v>-3.3460792800000001</c:v>
                </c:pt>
                <c:pt idx="252">
                  <c:v>-3.1720792800000002</c:v>
                </c:pt>
                <c:pt idx="253">
                  <c:v>-2.9970792800000003</c:v>
                </c:pt>
                <c:pt idx="254">
                  <c:v>-2.82307928</c:v>
                </c:pt>
                <c:pt idx="255">
                  <c:v>-2.6480792800000001</c:v>
                </c:pt>
                <c:pt idx="256">
                  <c:v>-2.4740792800000002</c:v>
                </c:pt>
                <c:pt idx="257">
                  <c:v>-2.2990792799999999</c:v>
                </c:pt>
                <c:pt idx="258">
                  <c:v>-2.12507928</c:v>
                </c:pt>
                <c:pt idx="259">
                  <c:v>-1.9510792800000001</c:v>
                </c:pt>
                <c:pt idx="260">
                  <c:v>-1.77607928</c:v>
                </c:pt>
                <c:pt idx="261">
                  <c:v>-1.6020792800000001</c:v>
                </c:pt>
                <c:pt idx="262">
                  <c:v>-1.4270792800000001</c:v>
                </c:pt>
                <c:pt idx="263">
                  <c:v>-1.2530792800000001</c:v>
                </c:pt>
                <c:pt idx="264">
                  <c:v>-1.0780792800000001</c:v>
                </c:pt>
                <c:pt idx="265">
                  <c:v>-0.90407928000000015</c:v>
                </c:pt>
                <c:pt idx="266">
                  <c:v>-0.72907928000000011</c:v>
                </c:pt>
                <c:pt idx="267">
                  <c:v>-0.55507928000000017</c:v>
                </c:pt>
                <c:pt idx="268">
                  <c:v>-0.38107928000000002</c:v>
                </c:pt>
                <c:pt idx="269">
                  <c:v>-0.2060792800000002</c:v>
                </c:pt>
                <c:pt idx="270">
                  <c:v>-3.2079280000000043E-2</c:v>
                </c:pt>
                <c:pt idx="271">
                  <c:v>0.14292072</c:v>
                </c:pt>
                <c:pt idx="272">
                  <c:v>0.31692071999999993</c:v>
                </c:pt>
                <c:pt idx="273">
                  <c:v>0.49192071999999998</c:v>
                </c:pt>
                <c:pt idx="274">
                  <c:v>0.66592071999999991</c:v>
                </c:pt>
                <c:pt idx="275">
                  <c:v>0.83992071999999984</c:v>
                </c:pt>
                <c:pt idx="276">
                  <c:v>1.0149207200000001</c:v>
                </c:pt>
                <c:pt idx="277">
                  <c:v>1.18892072</c:v>
                </c:pt>
                <c:pt idx="278">
                  <c:v>1.3639207199999999</c:v>
                </c:pt>
                <c:pt idx="279">
                  <c:v>1.5379207199999998</c:v>
                </c:pt>
                <c:pt idx="280">
                  <c:v>1.7129207200000001</c:v>
                </c:pt>
                <c:pt idx="281">
                  <c:v>1.88692072</c:v>
                </c:pt>
                <c:pt idx="282">
                  <c:v>2.0619207199999998</c:v>
                </c:pt>
                <c:pt idx="283">
                  <c:v>2.2359207199999998</c:v>
                </c:pt>
                <c:pt idx="284">
                  <c:v>2.4099207200000001</c:v>
                </c:pt>
                <c:pt idx="285">
                  <c:v>2.5849207199999999</c:v>
                </c:pt>
                <c:pt idx="286">
                  <c:v>2.7589207200000003</c:v>
                </c:pt>
                <c:pt idx="287">
                  <c:v>2.9339207200000001</c:v>
                </c:pt>
                <c:pt idx="288">
                  <c:v>3.1079207199999996</c:v>
                </c:pt>
                <c:pt idx="289">
                  <c:v>3.2829207199999995</c:v>
                </c:pt>
                <c:pt idx="290">
                  <c:v>3.4569207199999998</c:v>
                </c:pt>
                <c:pt idx="291">
                  <c:v>3.6309207200000002</c:v>
                </c:pt>
                <c:pt idx="292">
                  <c:v>3.80592072</c:v>
                </c:pt>
                <c:pt idx="293">
                  <c:v>3.9799207199999995</c:v>
                </c:pt>
                <c:pt idx="294">
                  <c:v>4.1549207199999998</c:v>
                </c:pt>
                <c:pt idx="295">
                  <c:v>4.3289207199999993</c:v>
                </c:pt>
                <c:pt idx="296">
                  <c:v>4.50392072</c:v>
                </c:pt>
                <c:pt idx="297">
                  <c:v>4.6779207199999995</c:v>
                </c:pt>
                <c:pt idx="298">
                  <c:v>4.8529207200000002</c:v>
                </c:pt>
                <c:pt idx="299">
                  <c:v>5.0269207199999997</c:v>
                </c:pt>
                <c:pt idx="300">
                  <c:v>5.2009207199999992</c:v>
                </c:pt>
              </c:numCache>
            </c:numRef>
          </c:xVal>
          <c:yVal>
            <c:numRef>
              <c:f>'NaCl-33UCl3 FM'!$C$11:$C$311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3.5439999999999999E-10</c:v>
                </c:pt>
                <c:pt idx="12">
                  <c:v>2.6590000000000001E-4</c:v>
                </c:pt>
                <c:pt idx="13">
                  <c:v>0.64739999999999998</c:v>
                </c:pt>
                <c:pt idx="14">
                  <c:v>12.27</c:v>
                </c:pt>
                <c:pt idx="15">
                  <c:v>21.84</c:v>
                </c:pt>
                <c:pt idx="16">
                  <c:v>36.68</c:v>
                </c:pt>
                <c:pt idx="17">
                  <c:v>17.59</c:v>
                </c:pt>
                <c:pt idx="18">
                  <c:v>36.96</c:v>
                </c:pt>
                <c:pt idx="19">
                  <c:v>17.13</c:v>
                </c:pt>
                <c:pt idx="20">
                  <c:v>0.20610000000000001</c:v>
                </c:pt>
                <c:pt idx="21">
                  <c:v>2.1149999999999999E-5</c:v>
                </c:pt>
                <c:pt idx="22">
                  <c:v>8.5549999999999998E-12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1.273E-15</c:v>
                </c:pt>
                <c:pt idx="116">
                  <c:v>5.3169999999999999E-8</c:v>
                </c:pt>
                <c:pt idx="117">
                  <c:v>5.7039999999999999E-3</c:v>
                </c:pt>
                <c:pt idx="118">
                  <c:v>2.7629999999999999</c:v>
                </c:pt>
                <c:pt idx="119">
                  <c:v>21.62</c:v>
                </c:pt>
                <c:pt idx="120">
                  <c:v>13.87</c:v>
                </c:pt>
                <c:pt idx="121">
                  <c:v>48.95</c:v>
                </c:pt>
                <c:pt idx="122">
                  <c:v>105.9</c:v>
                </c:pt>
                <c:pt idx="123">
                  <c:v>78.52</c:v>
                </c:pt>
                <c:pt idx="124">
                  <c:v>103.6</c:v>
                </c:pt>
                <c:pt idx="125">
                  <c:v>145.4</c:v>
                </c:pt>
                <c:pt idx="126">
                  <c:v>99.84</c:v>
                </c:pt>
                <c:pt idx="127">
                  <c:v>65.489999999999995</c:v>
                </c:pt>
                <c:pt idx="128">
                  <c:v>44.38</c:v>
                </c:pt>
                <c:pt idx="129">
                  <c:v>54.25</c:v>
                </c:pt>
                <c:pt idx="130">
                  <c:v>42.42</c:v>
                </c:pt>
                <c:pt idx="131">
                  <c:v>15.65</c:v>
                </c:pt>
                <c:pt idx="132">
                  <c:v>0.42259999999999998</c:v>
                </c:pt>
                <c:pt idx="133">
                  <c:v>10.45</c:v>
                </c:pt>
                <c:pt idx="134">
                  <c:v>6.3849999999999998</c:v>
                </c:pt>
                <c:pt idx="135">
                  <c:v>5.2060000000000002E-2</c:v>
                </c:pt>
                <c:pt idx="136">
                  <c:v>1.8780000000000001E-6</c:v>
                </c:pt>
                <c:pt idx="137">
                  <c:v>1.992E-13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3.1499999999999998E-14</c:v>
                </c:pt>
                <c:pt idx="151">
                  <c:v>4.7010000000000001E-7</c:v>
                </c:pt>
                <c:pt idx="152">
                  <c:v>2.196E-2</c:v>
                </c:pt>
                <c:pt idx="153">
                  <c:v>5.93</c:v>
                </c:pt>
                <c:pt idx="154">
                  <c:v>50.33</c:v>
                </c:pt>
                <c:pt idx="155">
                  <c:v>79.02</c:v>
                </c:pt>
                <c:pt idx="156">
                  <c:v>85.87</c:v>
                </c:pt>
                <c:pt idx="157">
                  <c:v>76.97</c:v>
                </c:pt>
                <c:pt idx="158">
                  <c:v>77.09</c:v>
                </c:pt>
                <c:pt idx="159">
                  <c:v>47.93</c:v>
                </c:pt>
                <c:pt idx="160">
                  <c:v>6.7679999999999998</c:v>
                </c:pt>
                <c:pt idx="161">
                  <c:v>2.946E-2</c:v>
                </c:pt>
                <c:pt idx="162">
                  <c:v>5.9200000000000001E-7</c:v>
                </c:pt>
                <c:pt idx="163">
                  <c:v>3.4370000000000003E-14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5.3860000000000002E-9</c:v>
                </c:pt>
                <c:pt idx="171">
                  <c:v>1.142E-3</c:v>
                </c:pt>
                <c:pt idx="172">
                  <c:v>0.80989999999999995</c:v>
                </c:pt>
                <c:pt idx="173">
                  <c:v>5.3959999999999999</c:v>
                </c:pt>
                <c:pt idx="174">
                  <c:v>13.55</c:v>
                </c:pt>
                <c:pt idx="175">
                  <c:v>22.82</c:v>
                </c:pt>
                <c:pt idx="176">
                  <c:v>33.85</c:v>
                </c:pt>
                <c:pt idx="177">
                  <c:v>33.869999999999997</c:v>
                </c:pt>
                <c:pt idx="178">
                  <c:v>41.34</c:v>
                </c:pt>
                <c:pt idx="179">
                  <c:v>84.57</c:v>
                </c:pt>
                <c:pt idx="180">
                  <c:v>91.74</c:v>
                </c:pt>
                <c:pt idx="181">
                  <c:v>115.4</c:v>
                </c:pt>
                <c:pt idx="182">
                  <c:v>84.85</c:v>
                </c:pt>
                <c:pt idx="183">
                  <c:v>63.45</c:v>
                </c:pt>
                <c:pt idx="184">
                  <c:v>35.67</c:v>
                </c:pt>
                <c:pt idx="185">
                  <c:v>21.89</c:v>
                </c:pt>
                <c:pt idx="186">
                  <c:v>22.7</c:v>
                </c:pt>
                <c:pt idx="187">
                  <c:v>13.51</c:v>
                </c:pt>
                <c:pt idx="188">
                  <c:v>11.22</c:v>
                </c:pt>
                <c:pt idx="189">
                  <c:v>12.51</c:v>
                </c:pt>
                <c:pt idx="190">
                  <c:v>5.5170000000000003</c:v>
                </c:pt>
                <c:pt idx="191">
                  <c:v>1.889</c:v>
                </c:pt>
                <c:pt idx="192">
                  <c:v>1.0500000000000001E-2</c:v>
                </c:pt>
                <c:pt idx="193">
                  <c:v>2.2219999999999999E-7</c:v>
                </c:pt>
                <c:pt idx="194">
                  <c:v>1.273E-14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8.7730000000000007E-12</c:v>
                </c:pt>
                <c:pt idx="232">
                  <c:v>1.876E-5</c:v>
                </c:pt>
                <c:pt idx="233">
                  <c:v>0.1182</c:v>
                </c:pt>
                <c:pt idx="234">
                  <c:v>3.6989999999999998</c:v>
                </c:pt>
                <c:pt idx="235">
                  <c:v>4.5359999999999996</c:v>
                </c:pt>
                <c:pt idx="236">
                  <c:v>22.18</c:v>
                </c:pt>
                <c:pt idx="237">
                  <c:v>35.21</c:v>
                </c:pt>
                <c:pt idx="238">
                  <c:v>46.27</c:v>
                </c:pt>
                <c:pt idx="239">
                  <c:v>54.53</c:v>
                </c:pt>
                <c:pt idx="240">
                  <c:v>70.430000000000007</c:v>
                </c:pt>
                <c:pt idx="241">
                  <c:v>101.2</c:v>
                </c:pt>
                <c:pt idx="242">
                  <c:v>122.3</c:v>
                </c:pt>
                <c:pt idx="243">
                  <c:v>141.9</c:v>
                </c:pt>
                <c:pt idx="244">
                  <c:v>141.9</c:v>
                </c:pt>
                <c:pt idx="245">
                  <c:v>149.9</c:v>
                </c:pt>
                <c:pt idx="246">
                  <c:v>155.6</c:v>
                </c:pt>
                <c:pt idx="247">
                  <c:v>163.69999999999999</c:v>
                </c:pt>
                <c:pt idx="248">
                  <c:v>143.69999999999999</c:v>
                </c:pt>
                <c:pt idx="249">
                  <c:v>136.1</c:v>
                </c:pt>
                <c:pt idx="250">
                  <c:v>139.69999999999999</c:v>
                </c:pt>
                <c:pt idx="251">
                  <c:v>125.7</c:v>
                </c:pt>
                <c:pt idx="252">
                  <c:v>99.05</c:v>
                </c:pt>
                <c:pt idx="253">
                  <c:v>93.39</c:v>
                </c:pt>
                <c:pt idx="254">
                  <c:v>71.040000000000006</c:v>
                </c:pt>
                <c:pt idx="255">
                  <c:v>48.97</c:v>
                </c:pt>
                <c:pt idx="256">
                  <c:v>35.630000000000003</c:v>
                </c:pt>
                <c:pt idx="257">
                  <c:v>25.85</c:v>
                </c:pt>
                <c:pt idx="258">
                  <c:v>7.3819999999999997</c:v>
                </c:pt>
                <c:pt idx="259">
                  <c:v>7.3079999999999998</c:v>
                </c:pt>
                <c:pt idx="260">
                  <c:v>2.415</c:v>
                </c:pt>
                <c:pt idx="261">
                  <c:v>1.8249999999999999E-2</c:v>
                </c:pt>
                <c:pt idx="262">
                  <c:v>6.2910000000000004E-7</c:v>
                </c:pt>
                <c:pt idx="263">
                  <c:v>4.8700000000000002E-3</c:v>
                </c:pt>
                <c:pt idx="264">
                  <c:v>2.8359999999999999</c:v>
                </c:pt>
                <c:pt idx="265">
                  <c:v>31.47</c:v>
                </c:pt>
                <c:pt idx="266">
                  <c:v>66.31</c:v>
                </c:pt>
                <c:pt idx="267">
                  <c:v>91.89</c:v>
                </c:pt>
                <c:pt idx="268">
                  <c:v>67.14</c:v>
                </c:pt>
                <c:pt idx="269">
                  <c:v>89.03</c:v>
                </c:pt>
                <c:pt idx="270">
                  <c:v>76.39</c:v>
                </c:pt>
                <c:pt idx="271">
                  <c:v>25.94</c:v>
                </c:pt>
                <c:pt idx="272">
                  <c:v>55.16</c:v>
                </c:pt>
                <c:pt idx="273">
                  <c:v>102.8</c:v>
                </c:pt>
                <c:pt idx="274">
                  <c:v>114</c:v>
                </c:pt>
                <c:pt idx="275">
                  <c:v>114.5</c:v>
                </c:pt>
                <c:pt idx="276">
                  <c:v>139.19999999999999</c:v>
                </c:pt>
                <c:pt idx="277">
                  <c:v>90.57</c:v>
                </c:pt>
                <c:pt idx="278">
                  <c:v>56.75</c:v>
                </c:pt>
                <c:pt idx="279">
                  <c:v>57.88</c:v>
                </c:pt>
                <c:pt idx="280">
                  <c:v>69.709999999999994</c:v>
                </c:pt>
                <c:pt idx="281">
                  <c:v>67.47</c:v>
                </c:pt>
                <c:pt idx="282">
                  <c:v>60.11</c:v>
                </c:pt>
                <c:pt idx="283">
                  <c:v>55.36</c:v>
                </c:pt>
                <c:pt idx="284">
                  <c:v>30.85</c:v>
                </c:pt>
                <c:pt idx="285">
                  <c:v>10.56</c:v>
                </c:pt>
                <c:pt idx="286">
                  <c:v>3.0489999999999999</c:v>
                </c:pt>
                <c:pt idx="287">
                  <c:v>4.5179999999999998E-2</c:v>
                </c:pt>
                <c:pt idx="288">
                  <c:v>3.0199999999999999E-6</c:v>
                </c:pt>
                <c:pt idx="289">
                  <c:v>5.7539999999999995E-13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2-3A41-9856-44E92179ADC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FM'!$A$11:$A$311</c:f>
              <c:numCache>
                <c:formatCode>General</c:formatCode>
                <c:ptCount val="301"/>
                <c:pt idx="0">
                  <c:v>-47.130079280000004</c:v>
                </c:pt>
                <c:pt idx="1">
                  <c:v>-46.95507928</c:v>
                </c:pt>
                <c:pt idx="2">
                  <c:v>-46.78107928</c:v>
                </c:pt>
                <c:pt idx="3">
                  <c:v>-46.606079280000003</c:v>
                </c:pt>
                <c:pt idx="4">
                  <c:v>-46.432079280000004</c:v>
                </c:pt>
                <c:pt idx="5">
                  <c:v>-46.257079279999999</c:v>
                </c:pt>
                <c:pt idx="6">
                  <c:v>-46.08307928</c:v>
                </c:pt>
                <c:pt idx="7">
                  <c:v>-45.90907928</c:v>
                </c:pt>
                <c:pt idx="8">
                  <c:v>-45.734079280000003</c:v>
                </c:pt>
                <c:pt idx="9">
                  <c:v>-45.560079280000004</c:v>
                </c:pt>
                <c:pt idx="10">
                  <c:v>-45.385079279999999</c:v>
                </c:pt>
                <c:pt idx="11">
                  <c:v>-45.21107928</c:v>
                </c:pt>
                <c:pt idx="12">
                  <c:v>-45.036079280000003</c:v>
                </c:pt>
                <c:pt idx="13">
                  <c:v>-44.862079280000003</c:v>
                </c:pt>
                <c:pt idx="14">
                  <c:v>-44.687079279999999</c:v>
                </c:pt>
                <c:pt idx="15">
                  <c:v>-44.513079279999999</c:v>
                </c:pt>
                <c:pt idx="16">
                  <c:v>-44.33907928</c:v>
                </c:pt>
                <c:pt idx="17">
                  <c:v>-44.164079280000003</c:v>
                </c:pt>
                <c:pt idx="18">
                  <c:v>-43.990079280000003</c:v>
                </c:pt>
                <c:pt idx="19">
                  <c:v>-43.815079279999999</c:v>
                </c:pt>
                <c:pt idx="20">
                  <c:v>-43.64107928</c:v>
                </c:pt>
                <c:pt idx="21">
                  <c:v>-43.466079280000002</c:v>
                </c:pt>
                <c:pt idx="22">
                  <c:v>-43.292079280000003</c:v>
                </c:pt>
                <c:pt idx="23">
                  <c:v>-43.118079280000003</c:v>
                </c:pt>
                <c:pt idx="24">
                  <c:v>-42.943079279999999</c:v>
                </c:pt>
                <c:pt idx="25">
                  <c:v>-42.76907928</c:v>
                </c:pt>
                <c:pt idx="26">
                  <c:v>-42.594079280000003</c:v>
                </c:pt>
                <c:pt idx="27">
                  <c:v>-42.420079280000003</c:v>
                </c:pt>
                <c:pt idx="28">
                  <c:v>-42.245079279999999</c:v>
                </c:pt>
                <c:pt idx="29">
                  <c:v>-42.071079279999999</c:v>
                </c:pt>
                <c:pt idx="30">
                  <c:v>-41.896079280000002</c:v>
                </c:pt>
                <c:pt idx="31">
                  <c:v>-41.722079280000003</c:v>
                </c:pt>
                <c:pt idx="32">
                  <c:v>-41.548079280000003</c:v>
                </c:pt>
                <c:pt idx="33">
                  <c:v>-41.373079279999999</c:v>
                </c:pt>
                <c:pt idx="34">
                  <c:v>-41.199079279999999</c:v>
                </c:pt>
                <c:pt idx="35">
                  <c:v>-41.024079280000002</c:v>
                </c:pt>
                <c:pt idx="36">
                  <c:v>-40.850079280000003</c:v>
                </c:pt>
                <c:pt idx="37">
                  <c:v>-40.675079279999999</c:v>
                </c:pt>
                <c:pt idx="38">
                  <c:v>-40.501079279999999</c:v>
                </c:pt>
                <c:pt idx="39">
                  <c:v>-40.32707928</c:v>
                </c:pt>
                <c:pt idx="40">
                  <c:v>-40.152079280000002</c:v>
                </c:pt>
                <c:pt idx="41">
                  <c:v>-39.978079280000003</c:v>
                </c:pt>
                <c:pt idx="42">
                  <c:v>-39.803079279999999</c:v>
                </c:pt>
                <c:pt idx="43">
                  <c:v>-39.629079279999999</c:v>
                </c:pt>
                <c:pt idx="44">
                  <c:v>-39.454079280000002</c:v>
                </c:pt>
                <c:pt idx="45">
                  <c:v>-39.280079280000002</c:v>
                </c:pt>
                <c:pt idx="46">
                  <c:v>-39.105079279999998</c:v>
                </c:pt>
                <c:pt idx="47">
                  <c:v>-38.931079279999999</c:v>
                </c:pt>
                <c:pt idx="48">
                  <c:v>-38.757079279999999</c:v>
                </c:pt>
                <c:pt idx="49">
                  <c:v>-38.582079280000002</c:v>
                </c:pt>
                <c:pt idx="50">
                  <c:v>-38.408079280000003</c:v>
                </c:pt>
                <c:pt idx="51">
                  <c:v>-38.233079279999998</c:v>
                </c:pt>
                <c:pt idx="52">
                  <c:v>-38.059079279999999</c:v>
                </c:pt>
                <c:pt idx="53">
                  <c:v>-37.884079280000002</c:v>
                </c:pt>
                <c:pt idx="54">
                  <c:v>-37.710079280000002</c:v>
                </c:pt>
                <c:pt idx="55">
                  <c:v>-37.536079280000003</c:v>
                </c:pt>
                <c:pt idx="56">
                  <c:v>-37.361079279999998</c:v>
                </c:pt>
                <c:pt idx="57">
                  <c:v>-37.187079279999999</c:v>
                </c:pt>
                <c:pt idx="58">
                  <c:v>-37.012079280000002</c:v>
                </c:pt>
                <c:pt idx="59">
                  <c:v>-36.838079280000002</c:v>
                </c:pt>
                <c:pt idx="60">
                  <c:v>-36.663079279999998</c:v>
                </c:pt>
                <c:pt idx="61">
                  <c:v>-36.489079279999999</c:v>
                </c:pt>
                <c:pt idx="62">
                  <c:v>-36.315079279999999</c:v>
                </c:pt>
                <c:pt idx="63">
                  <c:v>-36.140079280000002</c:v>
                </c:pt>
                <c:pt idx="64">
                  <c:v>-35.966079280000002</c:v>
                </c:pt>
                <c:pt idx="65">
                  <c:v>-35.791079279999998</c:v>
                </c:pt>
                <c:pt idx="66">
                  <c:v>-35.617079279999999</c:v>
                </c:pt>
                <c:pt idx="67">
                  <c:v>-35.442079280000002</c:v>
                </c:pt>
                <c:pt idx="68">
                  <c:v>-35.268079280000002</c:v>
                </c:pt>
                <c:pt idx="69">
                  <c:v>-35.093079279999998</c:v>
                </c:pt>
                <c:pt idx="70">
                  <c:v>-34.919079279999998</c:v>
                </c:pt>
                <c:pt idx="71">
                  <c:v>-34.745079279999999</c:v>
                </c:pt>
                <c:pt idx="72">
                  <c:v>-34.570079280000002</c:v>
                </c:pt>
                <c:pt idx="73">
                  <c:v>-34.396079280000002</c:v>
                </c:pt>
                <c:pt idx="74">
                  <c:v>-34.221079279999998</c:v>
                </c:pt>
                <c:pt idx="75">
                  <c:v>-34.047079279999998</c:v>
                </c:pt>
                <c:pt idx="76">
                  <c:v>-33.872079280000001</c:v>
                </c:pt>
                <c:pt idx="77">
                  <c:v>-33.698079280000002</c:v>
                </c:pt>
                <c:pt idx="78">
                  <c:v>-33.524079280000002</c:v>
                </c:pt>
                <c:pt idx="79">
                  <c:v>-33.349079279999998</c:v>
                </c:pt>
                <c:pt idx="80">
                  <c:v>-33.175079279999999</c:v>
                </c:pt>
                <c:pt idx="81">
                  <c:v>-33.000079280000001</c:v>
                </c:pt>
                <c:pt idx="82">
                  <c:v>-32.826079280000002</c:v>
                </c:pt>
                <c:pt idx="83">
                  <c:v>-32.651079279999998</c:v>
                </c:pt>
                <c:pt idx="84">
                  <c:v>-32.477079279999998</c:v>
                </c:pt>
                <c:pt idx="85">
                  <c:v>-32.302079280000001</c:v>
                </c:pt>
                <c:pt idx="86">
                  <c:v>-32.128079280000001</c:v>
                </c:pt>
                <c:pt idx="87">
                  <c:v>-31.954079280000002</c:v>
                </c:pt>
                <c:pt idx="88">
                  <c:v>-31.779079280000001</c:v>
                </c:pt>
                <c:pt idx="89">
                  <c:v>-31.605079280000002</c:v>
                </c:pt>
                <c:pt idx="90">
                  <c:v>-31.430079280000001</c:v>
                </c:pt>
                <c:pt idx="91">
                  <c:v>-31.256079280000002</c:v>
                </c:pt>
                <c:pt idx="92">
                  <c:v>-31.081079280000001</c:v>
                </c:pt>
                <c:pt idx="93">
                  <c:v>-30.907079280000001</c:v>
                </c:pt>
                <c:pt idx="94">
                  <c:v>-30.733079280000002</c:v>
                </c:pt>
                <c:pt idx="95">
                  <c:v>-30.558079280000001</c:v>
                </c:pt>
                <c:pt idx="96">
                  <c:v>-30.384079280000002</c:v>
                </c:pt>
                <c:pt idx="97">
                  <c:v>-30.209079280000001</c:v>
                </c:pt>
                <c:pt idx="98">
                  <c:v>-30.035079280000001</c:v>
                </c:pt>
                <c:pt idx="99">
                  <c:v>-29.860079280000001</c:v>
                </c:pt>
                <c:pt idx="100">
                  <c:v>-29.686079280000001</c:v>
                </c:pt>
                <c:pt idx="101">
                  <c:v>-29.511079280000001</c:v>
                </c:pt>
                <c:pt idx="102">
                  <c:v>-29.337079280000001</c:v>
                </c:pt>
                <c:pt idx="103">
                  <c:v>-29.163079280000002</c:v>
                </c:pt>
                <c:pt idx="104">
                  <c:v>-28.988079280000001</c:v>
                </c:pt>
                <c:pt idx="105">
                  <c:v>-28.814079280000001</c:v>
                </c:pt>
                <c:pt idx="106">
                  <c:v>-28.639079280000001</c:v>
                </c:pt>
                <c:pt idx="107">
                  <c:v>-28.465079280000001</c:v>
                </c:pt>
                <c:pt idx="108">
                  <c:v>-28.29007928</c:v>
                </c:pt>
                <c:pt idx="109">
                  <c:v>-28.116079280000001</c:v>
                </c:pt>
                <c:pt idx="110">
                  <c:v>-27.942079280000002</c:v>
                </c:pt>
                <c:pt idx="111">
                  <c:v>-27.767079280000001</c:v>
                </c:pt>
                <c:pt idx="112">
                  <c:v>-27.593079280000001</c:v>
                </c:pt>
                <c:pt idx="113">
                  <c:v>-27.418079280000001</c:v>
                </c:pt>
                <c:pt idx="114">
                  <c:v>-27.244079280000001</c:v>
                </c:pt>
                <c:pt idx="115">
                  <c:v>-27.06907928</c:v>
                </c:pt>
                <c:pt idx="116">
                  <c:v>-26.895079280000001</c:v>
                </c:pt>
                <c:pt idx="117">
                  <c:v>-26.721079280000001</c:v>
                </c:pt>
                <c:pt idx="118">
                  <c:v>-26.546079280000001</c:v>
                </c:pt>
                <c:pt idx="119">
                  <c:v>-26.372079280000001</c:v>
                </c:pt>
                <c:pt idx="120">
                  <c:v>-26.197079280000001</c:v>
                </c:pt>
                <c:pt idx="121">
                  <c:v>-26.023079280000001</c:v>
                </c:pt>
                <c:pt idx="122">
                  <c:v>-25.84807928</c:v>
                </c:pt>
                <c:pt idx="123">
                  <c:v>-25.674079280000001</c:v>
                </c:pt>
                <c:pt idx="124">
                  <c:v>-25.49907928</c:v>
                </c:pt>
                <c:pt idx="125">
                  <c:v>-25.325079280000001</c:v>
                </c:pt>
                <c:pt idx="126">
                  <c:v>-25.151079280000001</c:v>
                </c:pt>
                <c:pt idx="127">
                  <c:v>-24.97607928</c:v>
                </c:pt>
                <c:pt idx="128">
                  <c:v>-24.802079280000001</c:v>
                </c:pt>
                <c:pt idx="129">
                  <c:v>-24.62707928</c:v>
                </c:pt>
                <c:pt idx="130">
                  <c:v>-24.453079280000001</c:v>
                </c:pt>
                <c:pt idx="131">
                  <c:v>-24.27807928</c:v>
                </c:pt>
                <c:pt idx="132">
                  <c:v>-24.104079280000001</c:v>
                </c:pt>
                <c:pt idx="133">
                  <c:v>-23.930079280000001</c:v>
                </c:pt>
                <c:pt idx="134">
                  <c:v>-23.75507928</c:v>
                </c:pt>
                <c:pt idx="135">
                  <c:v>-23.581079280000001</c:v>
                </c:pt>
                <c:pt idx="136">
                  <c:v>-23.40607928</c:v>
                </c:pt>
                <c:pt idx="137">
                  <c:v>-23.232079280000001</c:v>
                </c:pt>
                <c:pt idx="138">
                  <c:v>-23.05707928</c:v>
                </c:pt>
                <c:pt idx="139">
                  <c:v>-22.88307928</c:v>
                </c:pt>
                <c:pt idx="140">
                  <c:v>-22.70807928</c:v>
                </c:pt>
                <c:pt idx="141">
                  <c:v>-22.53407928</c:v>
                </c:pt>
                <c:pt idx="142">
                  <c:v>-22.360079280000001</c:v>
                </c:pt>
                <c:pt idx="143">
                  <c:v>-22.18507928</c:v>
                </c:pt>
                <c:pt idx="144">
                  <c:v>-22.011079280000001</c:v>
                </c:pt>
                <c:pt idx="145">
                  <c:v>-21.83607928</c:v>
                </c:pt>
                <c:pt idx="146">
                  <c:v>-21.66207928</c:v>
                </c:pt>
                <c:pt idx="147">
                  <c:v>-21.48707928</c:v>
                </c:pt>
                <c:pt idx="148">
                  <c:v>-21.31307928</c:v>
                </c:pt>
                <c:pt idx="149">
                  <c:v>-21.139079280000001</c:v>
                </c:pt>
                <c:pt idx="150">
                  <c:v>-20.96407928</c:v>
                </c:pt>
                <c:pt idx="151">
                  <c:v>-20.79007928</c:v>
                </c:pt>
                <c:pt idx="152">
                  <c:v>-20.61507928</c:v>
                </c:pt>
                <c:pt idx="153">
                  <c:v>-20.44107928</c:v>
                </c:pt>
                <c:pt idx="154">
                  <c:v>-20.26607928</c:v>
                </c:pt>
                <c:pt idx="155">
                  <c:v>-20.09207928</c:v>
                </c:pt>
                <c:pt idx="156">
                  <c:v>-19.917079279999999</c:v>
                </c:pt>
                <c:pt idx="157">
                  <c:v>-19.74307928</c:v>
                </c:pt>
                <c:pt idx="158">
                  <c:v>-19.56907928</c:v>
                </c:pt>
                <c:pt idx="159">
                  <c:v>-19.39407928</c:v>
                </c:pt>
                <c:pt idx="160">
                  <c:v>-19.22007928</c:v>
                </c:pt>
                <c:pt idx="161">
                  <c:v>-19.045079279999999</c:v>
                </c:pt>
                <c:pt idx="162">
                  <c:v>-18.87107928</c:v>
                </c:pt>
                <c:pt idx="163">
                  <c:v>-18.696079279999999</c:v>
                </c:pt>
                <c:pt idx="164">
                  <c:v>-18.52207928</c:v>
                </c:pt>
                <c:pt idx="165">
                  <c:v>-18.34807928</c:v>
                </c:pt>
                <c:pt idx="166">
                  <c:v>-18.17307928</c:v>
                </c:pt>
                <c:pt idx="167">
                  <c:v>-17.99907928</c:v>
                </c:pt>
                <c:pt idx="168">
                  <c:v>-17.824079279999999</c:v>
                </c:pt>
                <c:pt idx="169">
                  <c:v>-17.65007928</c:v>
                </c:pt>
                <c:pt idx="170">
                  <c:v>-17.475079279999999</c:v>
                </c:pt>
                <c:pt idx="171">
                  <c:v>-17.30107928</c:v>
                </c:pt>
                <c:pt idx="172">
                  <c:v>-17.126079279999999</c:v>
                </c:pt>
                <c:pt idx="173">
                  <c:v>-16.95207928</c:v>
                </c:pt>
                <c:pt idx="174">
                  <c:v>-16.77807928</c:v>
                </c:pt>
                <c:pt idx="175">
                  <c:v>-16.603079279999999</c:v>
                </c:pt>
                <c:pt idx="176">
                  <c:v>-16.42907928</c:v>
                </c:pt>
                <c:pt idx="177">
                  <c:v>-16.254079279999999</c:v>
                </c:pt>
                <c:pt idx="178">
                  <c:v>-16.08007928</c:v>
                </c:pt>
                <c:pt idx="179">
                  <c:v>-15.905079280000001</c:v>
                </c:pt>
                <c:pt idx="180">
                  <c:v>-15.731079280000001</c:v>
                </c:pt>
                <c:pt idx="181">
                  <c:v>-15.55707928</c:v>
                </c:pt>
                <c:pt idx="182">
                  <c:v>-15.382079280000001</c:v>
                </c:pt>
                <c:pt idx="183">
                  <c:v>-15.20807928</c:v>
                </c:pt>
                <c:pt idx="184">
                  <c:v>-15.033079280000001</c:v>
                </c:pt>
                <c:pt idx="185">
                  <c:v>-14.859079280000001</c:v>
                </c:pt>
                <c:pt idx="186">
                  <c:v>-14.684079280000001</c:v>
                </c:pt>
                <c:pt idx="187">
                  <c:v>-14.510079280000001</c:v>
                </c:pt>
                <c:pt idx="188">
                  <c:v>-14.33607928</c:v>
                </c:pt>
                <c:pt idx="189">
                  <c:v>-14.161079280000001</c:v>
                </c:pt>
                <c:pt idx="190">
                  <c:v>-13.98707928</c:v>
                </c:pt>
                <c:pt idx="191">
                  <c:v>-13.812079280000001</c:v>
                </c:pt>
                <c:pt idx="192">
                  <c:v>-13.638079280000001</c:v>
                </c:pt>
                <c:pt idx="193">
                  <c:v>-13.463079280000001</c:v>
                </c:pt>
                <c:pt idx="194">
                  <c:v>-13.289079280000001</c:v>
                </c:pt>
                <c:pt idx="195">
                  <c:v>-13.11407928</c:v>
                </c:pt>
                <c:pt idx="196">
                  <c:v>-12.940079280000001</c:v>
                </c:pt>
                <c:pt idx="197">
                  <c:v>-12.766079280000001</c:v>
                </c:pt>
                <c:pt idx="198">
                  <c:v>-12.591079280000001</c:v>
                </c:pt>
                <c:pt idx="199">
                  <c:v>-12.417079280000001</c:v>
                </c:pt>
                <c:pt idx="200">
                  <c:v>-12.24207928</c:v>
                </c:pt>
                <c:pt idx="201">
                  <c:v>-12.068079280000001</c:v>
                </c:pt>
                <c:pt idx="202">
                  <c:v>-11.89307928</c:v>
                </c:pt>
                <c:pt idx="203">
                  <c:v>-11.719079280000001</c:v>
                </c:pt>
                <c:pt idx="204">
                  <c:v>-11.545079280000001</c:v>
                </c:pt>
                <c:pt idx="205">
                  <c:v>-11.370079280000001</c:v>
                </c:pt>
                <c:pt idx="206">
                  <c:v>-11.196079280000001</c:v>
                </c:pt>
                <c:pt idx="207">
                  <c:v>-11.02107928</c:v>
                </c:pt>
                <c:pt idx="208">
                  <c:v>-10.847079280000001</c:v>
                </c:pt>
                <c:pt idx="209">
                  <c:v>-10.67207928</c:v>
                </c:pt>
                <c:pt idx="210">
                  <c:v>-10.498079280000001</c:v>
                </c:pt>
                <c:pt idx="211">
                  <c:v>-10.32307928</c:v>
                </c:pt>
                <c:pt idx="212">
                  <c:v>-10.14907928</c:v>
                </c:pt>
                <c:pt idx="213">
                  <c:v>-9.975079280000001</c:v>
                </c:pt>
                <c:pt idx="214">
                  <c:v>-9.8000792800000003</c:v>
                </c:pt>
                <c:pt idx="215">
                  <c:v>-9.6260792800000008</c:v>
                </c:pt>
                <c:pt idx="216">
                  <c:v>-9.4510792800000001</c:v>
                </c:pt>
                <c:pt idx="217">
                  <c:v>-9.2770792800000006</c:v>
                </c:pt>
                <c:pt idx="218">
                  <c:v>-9.1020792799999999</c:v>
                </c:pt>
                <c:pt idx="219">
                  <c:v>-8.9280792800000004</c:v>
                </c:pt>
                <c:pt idx="220">
                  <c:v>-8.7540792800000009</c:v>
                </c:pt>
                <c:pt idx="221">
                  <c:v>-8.5790792800000002</c:v>
                </c:pt>
                <c:pt idx="222">
                  <c:v>-8.4050792800000007</c:v>
                </c:pt>
                <c:pt idx="223">
                  <c:v>-8.23007928</c:v>
                </c:pt>
                <c:pt idx="224">
                  <c:v>-8.0560792800000005</c:v>
                </c:pt>
                <c:pt idx="225">
                  <c:v>-7.8810792799999998</c:v>
                </c:pt>
                <c:pt idx="226">
                  <c:v>-7.7070792800000003</c:v>
                </c:pt>
                <c:pt idx="227">
                  <c:v>-7.5320792799999996</c:v>
                </c:pt>
                <c:pt idx="228">
                  <c:v>-7.3580792800000001</c:v>
                </c:pt>
                <c:pt idx="229">
                  <c:v>-7.1840792800000006</c:v>
                </c:pt>
                <c:pt idx="230">
                  <c:v>-7.0090792799999999</c:v>
                </c:pt>
                <c:pt idx="231">
                  <c:v>-6.8350792800000004</c:v>
                </c:pt>
                <c:pt idx="232">
                  <c:v>-6.6600792799999997</c:v>
                </c:pt>
                <c:pt idx="233">
                  <c:v>-6.4860792800000002</c:v>
                </c:pt>
                <c:pt idx="234">
                  <c:v>-6.3110792799999995</c:v>
                </c:pt>
                <c:pt idx="235">
                  <c:v>-6.13707928</c:v>
                </c:pt>
                <c:pt idx="236">
                  <c:v>-5.9630792800000005</c:v>
                </c:pt>
                <c:pt idx="237">
                  <c:v>-5.7880792799999998</c:v>
                </c:pt>
                <c:pt idx="238">
                  <c:v>-5.6140792800000003</c:v>
                </c:pt>
                <c:pt idx="239">
                  <c:v>-5.4390792799999996</c:v>
                </c:pt>
                <c:pt idx="240">
                  <c:v>-5.2650792800000001</c:v>
                </c:pt>
                <c:pt idx="241">
                  <c:v>-5.0900792800000003</c:v>
                </c:pt>
                <c:pt idx="242">
                  <c:v>-4.9160792799999999</c:v>
                </c:pt>
                <c:pt idx="243">
                  <c:v>-4.7420792800000005</c:v>
                </c:pt>
                <c:pt idx="244">
                  <c:v>-4.5670792799999997</c:v>
                </c:pt>
                <c:pt idx="245">
                  <c:v>-4.3930792800000003</c:v>
                </c:pt>
                <c:pt idx="246">
                  <c:v>-4.2180792799999995</c:v>
                </c:pt>
                <c:pt idx="247">
                  <c:v>-4.0440792800000001</c:v>
                </c:pt>
                <c:pt idx="248">
                  <c:v>-3.8690792800000002</c:v>
                </c:pt>
                <c:pt idx="249">
                  <c:v>-3.6950792800000003</c:v>
                </c:pt>
                <c:pt idx="250">
                  <c:v>-3.52007928</c:v>
                </c:pt>
                <c:pt idx="251">
                  <c:v>-3.3460792800000001</c:v>
                </c:pt>
                <c:pt idx="252">
                  <c:v>-3.1720792800000002</c:v>
                </c:pt>
                <c:pt idx="253">
                  <c:v>-2.9970792800000003</c:v>
                </c:pt>
                <c:pt idx="254">
                  <c:v>-2.82307928</c:v>
                </c:pt>
                <c:pt idx="255">
                  <c:v>-2.6480792800000001</c:v>
                </c:pt>
                <c:pt idx="256">
                  <c:v>-2.4740792800000002</c:v>
                </c:pt>
                <c:pt idx="257">
                  <c:v>-2.2990792799999999</c:v>
                </c:pt>
                <c:pt idx="258">
                  <c:v>-2.12507928</c:v>
                </c:pt>
                <c:pt idx="259">
                  <c:v>-1.9510792800000001</c:v>
                </c:pt>
                <c:pt idx="260">
                  <c:v>-1.77607928</c:v>
                </c:pt>
                <c:pt idx="261">
                  <c:v>-1.6020792800000001</c:v>
                </c:pt>
                <c:pt idx="262">
                  <c:v>-1.4270792800000001</c:v>
                </c:pt>
                <c:pt idx="263">
                  <c:v>-1.2530792800000001</c:v>
                </c:pt>
                <c:pt idx="264">
                  <c:v>-1.0780792800000001</c:v>
                </c:pt>
                <c:pt idx="265">
                  <c:v>-0.90407928000000015</c:v>
                </c:pt>
                <c:pt idx="266">
                  <c:v>-0.72907928000000011</c:v>
                </c:pt>
                <c:pt idx="267">
                  <c:v>-0.55507928000000017</c:v>
                </c:pt>
                <c:pt idx="268">
                  <c:v>-0.38107928000000002</c:v>
                </c:pt>
                <c:pt idx="269">
                  <c:v>-0.2060792800000002</c:v>
                </c:pt>
                <c:pt idx="270">
                  <c:v>-3.2079280000000043E-2</c:v>
                </c:pt>
                <c:pt idx="271">
                  <c:v>0.14292072</c:v>
                </c:pt>
                <c:pt idx="272">
                  <c:v>0.31692071999999993</c:v>
                </c:pt>
                <c:pt idx="273">
                  <c:v>0.49192071999999998</c:v>
                </c:pt>
                <c:pt idx="274">
                  <c:v>0.66592071999999991</c:v>
                </c:pt>
                <c:pt idx="275">
                  <c:v>0.83992071999999984</c:v>
                </c:pt>
                <c:pt idx="276">
                  <c:v>1.0149207200000001</c:v>
                </c:pt>
                <c:pt idx="277">
                  <c:v>1.18892072</c:v>
                </c:pt>
                <c:pt idx="278">
                  <c:v>1.3639207199999999</c:v>
                </c:pt>
                <c:pt idx="279">
                  <c:v>1.5379207199999998</c:v>
                </c:pt>
                <c:pt idx="280">
                  <c:v>1.7129207200000001</c:v>
                </c:pt>
                <c:pt idx="281">
                  <c:v>1.88692072</c:v>
                </c:pt>
                <c:pt idx="282">
                  <c:v>2.0619207199999998</c:v>
                </c:pt>
                <c:pt idx="283">
                  <c:v>2.2359207199999998</c:v>
                </c:pt>
                <c:pt idx="284">
                  <c:v>2.4099207200000001</c:v>
                </c:pt>
                <c:pt idx="285">
                  <c:v>2.5849207199999999</c:v>
                </c:pt>
                <c:pt idx="286">
                  <c:v>2.7589207200000003</c:v>
                </c:pt>
                <c:pt idx="287">
                  <c:v>2.9339207200000001</c:v>
                </c:pt>
                <c:pt idx="288">
                  <c:v>3.1079207199999996</c:v>
                </c:pt>
                <c:pt idx="289">
                  <c:v>3.2829207199999995</c:v>
                </c:pt>
                <c:pt idx="290">
                  <c:v>3.4569207199999998</c:v>
                </c:pt>
                <c:pt idx="291">
                  <c:v>3.6309207200000002</c:v>
                </c:pt>
                <c:pt idx="292">
                  <c:v>3.80592072</c:v>
                </c:pt>
                <c:pt idx="293">
                  <c:v>3.9799207199999995</c:v>
                </c:pt>
                <c:pt idx="294">
                  <c:v>4.1549207199999998</c:v>
                </c:pt>
                <c:pt idx="295">
                  <c:v>4.3289207199999993</c:v>
                </c:pt>
                <c:pt idx="296">
                  <c:v>4.50392072</c:v>
                </c:pt>
                <c:pt idx="297">
                  <c:v>4.6779207199999995</c:v>
                </c:pt>
                <c:pt idx="298">
                  <c:v>4.8529207200000002</c:v>
                </c:pt>
                <c:pt idx="299">
                  <c:v>5.0269207199999997</c:v>
                </c:pt>
                <c:pt idx="300">
                  <c:v>5.2009207199999992</c:v>
                </c:pt>
              </c:numCache>
            </c:numRef>
          </c:xVal>
          <c:yVal>
            <c:numRef>
              <c:f>'NaCl-33UCl3 FM'!$E$11:$E$311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-3.003E-12</c:v>
                </c:pt>
                <c:pt idx="20">
                  <c:v>-9.1949999999999992E-6</c:v>
                </c:pt>
                <c:pt idx="21">
                  <c:v>-8.3330000000000001E-2</c:v>
                </c:pt>
                <c:pt idx="22">
                  <c:v>-4.9370000000000003</c:v>
                </c:pt>
                <c:pt idx="23">
                  <c:v>-20.71</c:v>
                </c:pt>
                <c:pt idx="24">
                  <c:v>-35.82</c:v>
                </c:pt>
                <c:pt idx="25">
                  <c:v>-24.27</c:v>
                </c:pt>
                <c:pt idx="26">
                  <c:v>-33.67</c:v>
                </c:pt>
                <c:pt idx="27">
                  <c:v>-23.42</c:v>
                </c:pt>
                <c:pt idx="28">
                  <c:v>-0.4083</c:v>
                </c:pt>
                <c:pt idx="29">
                  <c:v>-5.8950000000000003E-5</c:v>
                </c:pt>
                <c:pt idx="30">
                  <c:v>-3.6909999999999998E-11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-1.273E-15</c:v>
                </c:pt>
                <c:pt idx="116">
                  <c:v>-4.7409999999999999E-8</c:v>
                </c:pt>
                <c:pt idx="117">
                  <c:v>-5.3200000000000001E-3</c:v>
                </c:pt>
                <c:pt idx="118">
                  <c:v>-2.68</c:v>
                </c:pt>
                <c:pt idx="119">
                  <c:v>-21.55</c:v>
                </c:pt>
                <c:pt idx="120">
                  <c:v>-13.9</c:v>
                </c:pt>
                <c:pt idx="121">
                  <c:v>-48.62</c:v>
                </c:pt>
                <c:pt idx="122">
                  <c:v>-106.1</c:v>
                </c:pt>
                <c:pt idx="123">
                  <c:v>-78.650000000000006</c:v>
                </c:pt>
                <c:pt idx="124">
                  <c:v>-103.3</c:v>
                </c:pt>
                <c:pt idx="125">
                  <c:v>-145.6</c:v>
                </c:pt>
                <c:pt idx="126">
                  <c:v>-99.89</c:v>
                </c:pt>
                <c:pt idx="127">
                  <c:v>-65.53</c:v>
                </c:pt>
                <c:pt idx="128">
                  <c:v>-44.36</c:v>
                </c:pt>
                <c:pt idx="129">
                  <c:v>-54.31</c:v>
                </c:pt>
                <c:pt idx="130">
                  <c:v>-42.41</c:v>
                </c:pt>
                <c:pt idx="131">
                  <c:v>-15.67</c:v>
                </c:pt>
                <c:pt idx="132">
                  <c:v>-0.42280000000000001</c:v>
                </c:pt>
                <c:pt idx="133">
                  <c:v>-10.45</c:v>
                </c:pt>
                <c:pt idx="134">
                  <c:v>-6.3869999999999996</c:v>
                </c:pt>
                <c:pt idx="135">
                  <c:v>-5.2150000000000002E-2</c:v>
                </c:pt>
                <c:pt idx="136">
                  <c:v>-1.8840000000000001E-6</c:v>
                </c:pt>
                <c:pt idx="137">
                  <c:v>-2.011E-13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-2.0460000000000001E-13</c:v>
                </c:pt>
                <c:pt idx="156">
                  <c:v>-1.584E-6</c:v>
                </c:pt>
                <c:pt idx="157">
                  <c:v>-3.9480000000000001E-2</c:v>
                </c:pt>
                <c:pt idx="158">
                  <c:v>-6.2409999999999997</c:v>
                </c:pt>
                <c:pt idx="159">
                  <c:v>-37.74</c:v>
                </c:pt>
                <c:pt idx="160">
                  <c:v>-59.39</c:v>
                </c:pt>
                <c:pt idx="161">
                  <c:v>-86.2</c:v>
                </c:pt>
                <c:pt idx="162">
                  <c:v>-85.33</c:v>
                </c:pt>
                <c:pt idx="163">
                  <c:v>-74.319999999999993</c:v>
                </c:pt>
                <c:pt idx="164">
                  <c:v>-56.11</c:v>
                </c:pt>
                <c:pt idx="165">
                  <c:v>-23.39</c:v>
                </c:pt>
                <c:pt idx="166">
                  <c:v>-1.1919999999999999</c:v>
                </c:pt>
                <c:pt idx="167">
                  <c:v>-6.1729999999999999E-4</c:v>
                </c:pt>
                <c:pt idx="168">
                  <c:v>-1.157E-9</c:v>
                </c:pt>
                <c:pt idx="169">
                  <c:v>0</c:v>
                </c:pt>
                <c:pt idx="170">
                  <c:v>-5.1450000000000001E-11</c:v>
                </c:pt>
                <c:pt idx="171">
                  <c:v>-5.995E-5</c:v>
                </c:pt>
                <c:pt idx="172">
                  <c:v>-0.2114</c:v>
                </c:pt>
                <c:pt idx="173">
                  <c:v>-4.1319999999999997</c:v>
                </c:pt>
                <c:pt idx="174">
                  <c:v>-7.1120000000000001</c:v>
                </c:pt>
                <c:pt idx="175">
                  <c:v>-21.44</c:v>
                </c:pt>
                <c:pt idx="176">
                  <c:v>-37.57</c:v>
                </c:pt>
                <c:pt idx="177">
                  <c:v>-29.85</c:v>
                </c:pt>
                <c:pt idx="178">
                  <c:v>-41.16</c:v>
                </c:pt>
                <c:pt idx="179">
                  <c:v>-72.400000000000006</c:v>
                </c:pt>
                <c:pt idx="180">
                  <c:v>-86.72</c:v>
                </c:pt>
                <c:pt idx="181">
                  <c:v>-116.2</c:v>
                </c:pt>
                <c:pt idx="182">
                  <c:v>-98.67</c:v>
                </c:pt>
                <c:pt idx="183">
                  <c:v>-69.459999999999994</c:v>
                </c:pt>
                <c:pt idx="184">
                  <c:v>-38.520000000000003</c:v>
                </c:pt>
                <c:pt idx="185">
                  <c:v>-24.48</c:v>
                </c:pt>
                <c:pt idx="186">
                  <c:v>-23.51</c:v>
                </c:pt>
                <c:pt idx="187">
                  <c:v>-13.76</c:v>
                </c:pt>
                <c:pt idx="188">
                  <c:v>-11.6</c:v>
                </c:pt>
                <c:pt idx="189">
                  <c:v>-12.42</c:v>
                </c:pt>
                <c:pt idx="190">
                  <c:v>-5.4930000000000003</c:v>
                </c:pt>
                <c:pt idx="191">
                  <c:v>-1.897</c:v>
                </c:pt>
                <c:pt idx="192">
                  <c:v>-1.0630000000000001E-2</c:v>
                </c:pt>
                <c:pt idx="193">
                  <c:v>-2.272E-7</c:v>
                </c:pt>
                <c:pt idx="194">
                  <c:v>-1.3370000000000001E-14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-1.591E-15</c:v>
                </c:pt>
                <c:pt idx="232">
                  <c:v>-4.821E-8</c:v>
                </c:pt>
                <c:pt idx="233">
                  <c:v>-4.2950000000000002E-3</c:v>
                </c:pt>
                <c:pt idx="234">
                  <c:v>-1.3680000000000001</c:v>
                </c:pt>
                <c:pt idx="235">
                  <c:v>-4.492</c:v>
                </c:pt>
                <c:pt idx="236">
                  <c:v>-13.52</c:v>
                </c:pt>
                <c:pt idx="237">
                  <c:v>-33.58</c:v>
                </c:pt>
                <c:pt idx="238">
                  <c:v>-44.6</c:v>
                </c:pt>
                <c:pt idx="239">
                  <c:v>-55.43</c:v>
                </c:pt>
                <c:pt idx="240">
                  <c:v>-67.08</c:v>
                </c:pt>
                <c:pt idx="241">
                  <c:v>-97.06</c:v>
                </c:pt>
                <c:pt idx="242">
                  <c:v>-119.9</c:v>
                </c:pt>
                <c:pt idx="243">
                  <c:v>-141.80000000000001</c:v>
                </c:pt>
                <c:pt idx="244">
                  <c:v>-142.9</c:v>
                </c:pt>
                <c:pt idx="245">
                  <c:v>-149.9</c:v>
                </c:pt>
                <c:pt idx="246">
                  <c:v>-157.6</c:v>
                </c:pt>
                <c:pt idx="247">
                  <c:v>-166</c:v>
                </c:pt>
                <c:pt idx="248">
                  <c:v>-149</c:v>
                </c:pt>
                <c:pt idx="249">
                  <c:v>-138.6</c:v>
                </c:pt>
                <c:pt idx="250">
                  <c:v>-140.4</c:v>
                </c:pt>
                <c:pt idx="251">
                  <c:v>-128.9</c:v>
                </c:pt>
                <c:pt idx="252">
                  <c:v>-99.6</c:v>
                </c:pt>
                <c:pt idx="253">
                  <c:v>-95.44</c:v>
                </c:pt>
                <c:pt idx="254">
                  <c:v>-72.64</c:v>
                </c:pt>
                <c:pt idx="255">
                  <c:v>-49.28</c:v>
                </c:pt>
                <c:pt idx="256">
                  <c:v>-36.96</c:v>
                </c:pt>
                <c:pt idx="257">
                  <c:v>-26.14</c:v>
                </c:pt>
                <c:pt idx="258">
                  <c:v>-7.8120000000000003</c:v>
                </c:pt>
                <c:pt idx="259">
                  <c:v>-7.3250000000000002</c:v>
                </c:pt>
                <c:pt idx="260">
                  <c:v>-2.4670000000000001</c:v>
                </c:pt>
                <c:pt idx="261">
                  <c:v>-1.932E-2</c:v>
                </c:pt>
                <c:pt idx="262">
                  <c:v>-6.4649999999999997E-7</c:v>
                </c:pt>
                <c:pt idx="263">
                  <c:v>-6.0460000000000002E-14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-1.7239999999999999E-10</c:v>
                </c:pt>
                <c:pt idx="270">
                  <c:v>-1.3109999999999999E-4</c:v>
                </c:pt>
                <c:pt idx="271">
                  <c:v>-0.308</c:v>
                </c:pt>
                <c:pt idx="272">
                  <c:v>-4.3029999999999999</c:v>
                </c:pt>
                <c:pt idx="273">
                  <c:v>-1.627</c:v>
                </c:pt>
                <c:pt idx="274">
                  <c:v>-9.2490000000000006</c:v>
                </c:pt>
                <c:pt idx="275">
                  <c:v>-13.45</c:v>
                </c:pt>
                <c:pt idx="276">
                  <c:v>-33.44</c:v>
                </c:pt>
                <c:pt idx="277">
                  <c:v>-95.7</c:v>
                </c:pt>
                <c:pt idx="278">
                  <c:v>-150.80000000000001</c:v>
                </c:pt>
                <c:pt idx="279">
                  <c:v>-181.4</c:v>
                </c:pt>
                <c:pt idx="280">
                  <c:v>-213.3</c:v>
                </c:pt>
                <c:pt idx="281">
                  <c:v>-237.5</c:v>
                </c:pt>
                <c:pt idx="282">
                  <c:v>-157</c:v>
                </c:pt>
                <c:pt idx="283">
                  <c:v>-163.1</c:v>
                </c:pt>
                <c:pt idx="284">
                  <c:v>-100</c:v>
                </c:pt>
                <c:pt idx="285">
                  <c:v>-64.209999999999994</c:v>
                </c:pt>
                <c:pt idx="286">
                  <c:v>-41.32</c:v>
                </c:pt>
                <c:pt idx="287">
                  <c:v>-11.89</c:v>
                </c:pt>
                <c:pt idx="288">
                  <c:v>-0.41089999999999999</c:v>
                </c:pt>
                <c:pt idx="289">
                  <c:v>-1.6210000000000001E-4</c:v>
                </c:pt>
                <c:pt idx="290">
                  <c:v>-2.266E-10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2-3A41-9856-44E92179A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72591"/>
        <c:axId val="1425758335"/>
      </c:scatterChart>
      <c:valAx>
        <c:axId val="170837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58335"/>
        <c:crosses val="autoZero"/>
        <c:crossBetween val="midCat"/>
      </c:valAx>
      <c:valAx>
        <c:axId val="1425758335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FM'!$A$11:$A$311</c:f>
              <c:numCache>
                <c:formatCode>General</c:formatCode>
                <c:ptCount val="301"/>
                <c:pt idx="0">
                  <c:v>-47.130079280000004</c:v>
                </c:pt>
                <c:pt idx="1">
                  <c:v>-46.95507928</c:v>
                </c:pt>
                <c:pt idx="2">
                  <c:v>-46.78107928</c:v>
                </c:pt>
                <c:pt idx="3">
                  <c:v>-46.606079280000003</c:v>
                </c:pt>
                <c:pt idx="4">
                  <c:v>-46.432079280000004</c:v>
                </c:pt>
                <c:pt idx="5">
                  <c:v>-46.257079279999999</c:v>
                </c:pt>
                <c:pt idx="6">
                  <c:v>-46.08307928</c:v>
                </c:pt>
                <c:pt idx="7">
                  <c:v>-45.90907928</c:v>
                </c:pt>
                <c:pt idx="8">
                  <c:v>-45.734079280000003</c:v>
                </c:pt>
                <c:pt idx="9">
                  <c:v>-45.560079280000004</c:v>
                </c:pt>
                <c:pt idx="10">
                  <c:v>-45.385079279999999</c:v>
                </c:pt>
                <c:pt idx="11">
                  <c:v>-45.21107928</c:v>
                </c:pt>
                <c:pt idx="12">
                  <c:v>-45.036079280000003</c:v>
                </c:pt>
                <c:pt idx="13">
                  <c:v>-44.862079280000003</c:v>
                </c:pt>
                <c:pt idx="14">
                  <c:v>-44.687079279999999</c:v>
                </c:pt>
                <c:pt idx="15">
                  <c:v>-44.513079279999999</c:v>
                </c:pt>
                <c:pt idx="16">
                  <c:v>-44.33907928</c:v>
                </c:pt>
                <c:pt idx="17">
                  <c:v>-44.164079280000003</c:v>
                </c:pt>
                <c:pt idx="18">
                  <c:v>-43.990079280000003</c:v>
                </c:pt>
                <c:pt idx="19">
                  <c:v>-43.815079279999999</c:v>
                </c:pt>
                <c:pt idx="20">
                  <c:v>-43.64107928</c:v>
                </c:pt>
                <c:pt idx="21">
                  <c:v>-43.466079280000002</c:v>
                </c:pt>
                <c:pt idx="22">
                  <c:v>-43.292079280000003</c:v>
                </c:pt>
                <c:pt idx="23">
                  <c:v>-43.118079280000003</c:v>
                </c:pt>
                <c:pt idx="24">
                  <c:v>-42.943079279999999</c:v>
                </c:pt>
                <c:pt idx="25">
                  <c:v>-42.76907928</c:v>
                </c:pt>
                <c:pt idx="26">
                  <c:v>-42.594079280000003</c:v>
                </c:pt>
                <c:pt idx="27">
                  <c:v>-42.420079280000003</c:v>
                </c:pt>
                <c:pt idx="28">
                  <c:v>-42.245079279999999</c:v>
                </c:pt>
                <c:pt idx="29">
                  <c:v>-42.071079279999999</c:v>
                </c:pt>
                <c:pt idx="30">
                  <c:v>-41.896079280000002</c:v>
                </c:pt>
                <c:pt idx="31">
                  <c:v>-41.722079280000003</c:v>
                </c:pt>
                <c:pt idx="32">
                  <c:v>-41.548079280000003</c:v>
                </c:pt>
                <c:pt idx="33">
                  <c:v>-41.373079279999999</c:v>
                </c:pt>
                <c:pt idx="34">
                  <c:v>-41.199079279999999</c:v>
                </c:pt>
                <c:pt idx="35">
                  <c:v>-41.024079280000002</c:v>
                </c:pt>
                <c:pt idx="36">
                  <c:v>-40.850079280000003</c:v>
                </c:pt>
                <c:pt idx="37">
                  <c:v>-40.675079279999999</c:v>
                </c:pt>
                <c:pt idx="38">
                  <c:v>-40.501079279999999</c:v>
                </c:pt>
                <c:pt idx="39">
                  <c:v>-40.32707928</c:v>
                </c:pt>
                <c:pt idx="40">
                  <c:v>-40.152079280000002</c:v>
                </c:pt>
                <c:pt idx="41">
                  <c:v>-39.978079280000003</c:v>
                </c:pt>
                <c:pt idx="42">
                  <c:v>-39.803079279999999</c:v>
                </c:pt>
                <c:pt idx="43">
                  <c:v>-39.629079279999999</c:v>
                </c:pt>
                <c:pt idx="44">
                  <c:v>-39.454079280000002</c:v>
                </c:pt>
                <c:pt idx="45">
                  <c:v>-39.280079280000002</c:v>
                </c:pt>
                <c:pt idx="46">
                  <c:v>-39.105079279999998</c:v>
                </c:pt>
                <c:pt idx="47">
                  <c:v>-38.931079279999999</c:v>
                </c:pt>
                <c:pt idx="48">
                  <c:v>-38.757079279999999</c:v>
                </c:pt>
                <c:pt idx="49">
                  <c:v>-38.582079280000002</c:v>
                </c:pt>
                <c:pt idx="50">
                  <c:v>-38.408079280000003</c:v>
                </c:pt>
                <c:pt idx="51">
                  <c:v>-38.233079279999998</c:v>
                </c:pt>
                <c:pt idx="52">
                  <c:v>-38.059079279999999</c:v>
                </c:pt>
                <c:pt idx="53">
                  <c:v>-37.884079280000002</c:v>
                </c:pt>
                <c:pt idx="54">
                  <c:v>-37.710079280000002</c:v>
                </c:pt>
                <c:pt idx="55">
                  <c:v>-37.536079280000003</c:v>
                </c:pt>
                <c:pt idx="56">
                  <c:v>-37.361079279999998</c:v>
                </c:pt>
                <c:pt idx="57">
                  <c:v>-37.187079279999999</c:v>
                </c:pt>
                <c:pt idx="58">
                  <c:v>-37.012079280000002</c:v>
                </c:pt>
                <c:pt idx="59">
                  <c:v>-36.838079280000002</c:v>
                </c:pt>
                <c:pt idx="60">
                  <c:v>-36.663079279999998</c:v>
                </c:pt>
                <c:pt idx="61">
                  <c:v>-36.489079279999999</c:v>
                </c:pt>
                <c:pt idx="62">
                  <c:v>-36.315079279999999</c:v>
                </c:pt>
                <c:pt idx="63">
                  <c:v>-36.140079280000002</c:v>
                </c:pt>
                <c:pt idx="64">
                  <c:v>-35.966079280000002</c:v>
                </c:pt>
                <c:pt idx="65">
                  <c:v>-35.791079279999998</c:v>
                </c:pt>
                <c:pt idx="66">
                  <c:v>-35.617079279999999</c:v>
                </c:pt>
                <c:pt idx="67">
                  <c:v>-35.442079280000002</c:v>
                </c:pt>
                <c:pt idx="68">
                  <c:v>-35.268079280000002</c:v>
                </c:pt>
                <c:pt idx="69">
                  <c:v>-35.093079279999998</c:v>
                </c:pt>
                <c:pt idx="70">
                  <c:v>-34.919079279999998</c:v>
                </c:pt>
                <c:pt idx="71">
                  <c:v>-34.745079279999999</c:v>
                </c:pt>
                <c:pt idx="72">
                  <c:v>-34.570079280000002</c:v>
                </c:pt>
                <c:pt idx="73">
                  <c:v>-34.396079280000002</c:v>
                </c:pt>
                <c:pt idx="74">
                  <c:v>-34.221079279999998</c:v>
                </c:pt>
                <c:pt idx="75">
                  <c:v>-34.047079279999998</c:v>
                </c:pt>
                <c:pt idx="76">
                  <c:v>-33.872079280000001</c:v>
                </c:pt>
                <c:pt idx="77">
                  <c:v>-33.698079280000002</c:v>
                </c:pt>
                <c:pt idx="78">
                  <c:v>-33.524079280000002</c:v>
                </c:pt>
                <c:pt idx="79">
                  <c:v>-33.349079279999998</c:v>
                </c:pt>
                <c:pt idx="80">
                  <c:v>-33.175079279999999</c:v>
                </c:pt>
                <c:pt idx="81">
                  <c:v>-33.000079280000001</c:v>
                </c:pt>
                <c:pt idx="82">
                  <c:v>-32.826079280000002</c:v>
                </c:pt>
                <c:pt idx="83">
                  <c:v>-32.651079279999998</c:v>
                </c:pt>
                <c:pt idx="84">
                  <c:v>-32.477079279999998</c:v>
                </c:pt>
                <c:pt idx="85">
                  <c:v>-32.302079280000001</c:v>
                </c:pt>
                <c:pt idx="86">
                  <c:v>-32.128079280000001</c:v>
                </c:pt>
                <c:pt idx="87">
                  <c:v>-31.954079280000002</c:v>
                </c:pt>
                <c:pt idx="88">
                  <c:v>-31.779079280000001</c:v>
                </c:pt>
                <c:pt idx="89">
                  <c:v>-31.605079280000002</c:v>
                </c:pt>
                <c:pt idx="90">
                  <c:v>-31.430079280000001</c:v>
                </c:pt>
                <c:pt idx="91">
                  <c:v>-31.256079280000002</c:v>
                </c:pt>
                <c:pt idx="92">
                  <c:v>-31.081079280000001</c:v>
                </c:pt>
                <c:pt idx="93">
                  <c:v>-30.907079280000001</c:v>
                </c:pt>
                <c:pt idx="94">
                  <c:v>-30.733079280000002</c:v>
                </c:pt>
                <c:pt idx="95">
                  <c:v>-30.558079280000001</c:v>
                </c:pt>
                <c:pt idx="96">
                  <c:v>-30.384079280000002</c:v>
                </c:pt>
                <c:pt idx="97">
                  <c:v>-30.209079280000001</c:v>
                </c:pt>
                <c:pt idx="98">
                  <c:v>-30.035079280000001</c:v>
                </c:pt>
                <c:pt idx="99">
                  <c:v>-29.860079280000001</c:v>
                </c:pt>
                <c:pt idx="100">
                  <c:v>-29.686079280000001</c:v>
                </c:pt>
                <c:pt idx="101">
                  <c:v>-29.511079280000001</c:v>
                </c:pt>
                <c:pt idx="102">
                  <c:v>-29.337079280000001</c:v>
                </c:pt>
                <c:pt idx="103">
                  <c:v>-29.163079280000002</c:v>
                </c:pt>
                <c:pt idx="104">
                  <c:v>-28.988079280000001</c:v>
                </c:pt>
                <c:pt idx="105">
                  <c:v>-28.814079280000001</c:v>
                </c:pt>
                <c:pt idx="106">
                  <c:v>-28.639079280000001</c:v>
                </c:pt>
                <c:pt idx="107">
                  <c:v>-28.465079280000001</c:v>
                </c:pt>
                <c:pt idx="108">
                  <c:v>-28.29007928</c:v>
                </c:pt>
                <c:pt idx="109">
                  <c:v>-28.116079280000001</c:v>
                </c:pt>
                <c:pt idx="110">
                  <c:v>-27.942079280000002</c:v>
                </c:pt>
                <c:pt idx="111">
                  <c:v>-27.767079280000001</c:v>
                </c:pt>
                <c:pt idx="112">
                  <c:v>-27.593079280000001</c:v>
                </c:pt>
                <c:pt idx="113">
                  <c:v>-27.418079280000001</c:v>
                </c:pt>
                <c:pt idx="114">
                  <c:v>-27.244079280000001</c:v>
                </c:pt>
                <c:pt idx="115">
                  <c:v>-27.06907928</c:v>
                </c:pt>
                <c:pt idx="116">
                  <c:v>-26.895079280000001</c:v>
                </c:pt>
                <c:pt idx="117">
                  <c:v>-26.721079280000001</c:v>
                </c:pt>
                <c:pt idx="118">
                  <c:v>-26.546079280000001</c:v>
                </c:pt>
                <c:pt idx="119">
                  <c:v>-26.372079280000001</c:v>
                </c:pt>
                <c:pt idx="120">
                  <c:v>-26.197079280000001</c:v>
                </c:pt>
                <c:pt idx="121">
                  <c:v>-26.023079280000001</c:v>
                </c:pt>
                <c:pt idx="122">
                  <c:v>-25.84807928</c:v>
                </c:pt>
                <c:pt idx="123">
                  <c:v>-25.674079280000001</c:v>
                </c:pt>
                <c:pt idx="124">
                  <c:v>-25.49907928</c:v>
                </c:pt>
                <c:pt idx="125">
                  <c:v>-25.325079280000001</c:v>
                </c:pt>
                <c:pt idx="126">
                  <c:v>-25.151079280000001</c:v>
                </c:pt>
                <c:pt idx="127">
                  <c:v>-24.97607928</c:v>
                </c:pt>
                <c:pt idx="128">
                  <c:v>-24.802079280000001</c:v>
                </c:pt>
                <c:pt idx="129">
                  <c:v>-24.62707928</c:v>
                </c:pt>
                <c:pt idx="130">
                  <c:v>-24.453079280000001</c:v>
                </c:pt>
                <c:pt idx="131">
                  <c:v>-24.27807928</c:v>
                </c:pt>
                <c:pt idx="132">
                  <c:v>-24.104079280000001</c:v>
                </c:pt>
                <c:pt idx="133">
                  <c:v>-23.930079280000001</c:v>
                </c:pt>
                <c:pt idx="134">
                  <c:v>-23.75507928</c:v>
                </c:pt>
                <c:pt idx="135">
                  <c:v>-23.581079280000001</c:v>
                </c:pt>
                <c:pt idx="136">
                  <c:v>-23.40607928</c:v>
                </c:pt>
                <c:pt idx="137">
                  <c:v>-23.232079280000001</c:v>
                </c:pt>
                <c:pt idx="138">
                  <c:v>-23.05707928</c:v>
                </c:pt>
                <c:pt idx="139">
                  <c:v>-22.88307928</c:v>
                </c:pt>
                <c:pt idx="140">
                  <c:v>-22.70807928</c:v>
                </c:pt>
                <c:pt idx="141">
                  <c:v>-22.53407928</c:v>
                </c:pt>
                <c:pt idx="142">
                  <c:v>-22.360079280000001</c:v>
                </c:pt>
                <c:pt idx="143">
                  <c:v>-22.18507928</c:v>
                </c:pt>
                <c:pt idx="144">
                  <c:v>-22.011079280000001</c:v>
                </c:pt>
                <c:pt idx="145">
                  <c:v>-21.83607928</c:v>
                </c:pt>
                <c:pt idx="146">
                  <c:v>-21.66207928</c:v>
                </c:pt>
                <c:pt idx="147">
                  <c:v>-21.48707928</c:v>
                </c:pt>
                <c:pt idx="148">
                  <c:v>-21.31307928</c:v>
                </c:pt>
                <c:pt idx="149">
                  <c:v>-21.139079280000001</c:v>
                </c:pt>
                <c:pt idx="150">
                  <c:v>-20.96407928</c:v>
                </c:pt>
                <c:pt idx="151">
                  <c:v>-20.79007928</c:v>
                </c:pt>
                <c:pt idx="152">
                  <c:v>-20.61507928</c:v>
                </c:pt>
                <c:pt idx="153">
                  <c:v>-20.44107928</c:v>
                </c:pt>
                <c:pt idx="154">
                  <c:v>-20.26607928</c:v>
                </c:pt>
                <c:pt idx="155">
                  <c:v>-20.09207928</c:v>
                </c:pt>
                <c:pt idx="156">
                  <c:v>-19.917079279999999</c:v>
                </c:pt>
                <c:pt idx="157">
                  <c:v>-19.74307928</c:v>
                </c:pt>
                <c:pt idx="158">
                  <c:v>-19.56907928</c:v>
                </c:pt>
                <c:pt idx="159">
                  <c:v>-19.39407928</c:v>
                </c:pt>
                <c:pt idx="160">
                  <c:v>-19.22007928</c:v>
                </c:pt>
                <c:pt idx="161">
                  <c:v>-19.045079279999999</c:v>
                </c:pt>
                <c:pt idx="162">
                  <c:v>-18.87107928</c:v>
                </c:pt>
                <c:pt idx="163">
                  <c:v>-18.696079279999999</c:v>
                </c:pt>
                <c:pt idx="164">
                  <c:v>-18.52207928</c:v>
                </c:pt>
                <c:pt idx="165">
                  <c:v>-18.34807928</c:v>
                </c:pt>
                <c:pt idx="166">
                  <c:v>-18.17307928</c:v>
                </c:pt>
                <c:pt idx="167">
                  <c:v>-17.99907928</c:v>
                </c:pt>
                <c:pt idx="168">
                  <c:v>-17.824079279999999</c:v>
                </c:pt>
                <c:pt idx="169">
                  <c:v>-17.65007928</c:v>
                </c:pt>
                <c:pt idx="170">
                  <c:v>-17.475079279999999</c:v>
                </c:pt>
                <c:pt idx="171">
                  <c:v>-17.30107928</c:v>
                </c:pt>
                <c:pt idx="172">
                  <c:v>-17.126079279999999</c:v>
                </c:pt>
                <c:pt idx="173">
                  <c:v>-16.95207928</c:v>
                </c:pt>
                <c:pt idx="174">
                  <c:v>-16.77807928</c:v>
                </c:pt>
                <c:pt idx="175">
                  <c:v>-16.603079279999999</c:v>
                </c:pt>
                <c:pt idx="176">
                  <c:v>-16.42907928</c:v>
                </c:pt>
                <c:pt idx="177">
                  <c:v>-16.254079279999999</c:v>
                </c:pt>
                <c:pt idx="178">
                  <c:v>-16.08007928</c:v>
                </c:pt>
                <c:pt idx="179">
                  <c:v>-15.905079280000001</c:v>
                </c:pt>
                <c:pt idx="180">
                  <c:v>-15.731079280000001</c:v>
                </c:pt>
                <c:pt idx="181">
                  <c:v>-15.55707928</c:v>
                </c:pt>
                <c:pt idx="182">
                  <c:v>-15.382079280000001</c:v>
                </c:pt>
                <c:pt idx="183">
                  <c:v>-15.20807928</c:v>
                </c:pt>
                <c:pt idx="184">
                  <c:v>-15.033079280000001</c:v>
                </c:pt>
                <c:pt idx="185">
                  <c:v>-14.859079280000001</c:v>
                </c:pt>
                <c:pt idx="186">
                  <c:v>-14.684079280000001</c:v>
                </c:pt>
                <c:pt idx="187">
                  <c:v>-14.510079280000001</c:v>
                </c:pt>
                <c:pt idx="188">
                  <c:v>-14.33607928</c:v>
                </c:pt>
                <c:pt idx="189">
                  <c:v>-14.161079280000001</c:v>
                </c:pt>
                <c:pt idx="190">
                  <c:v>-13.98707928</c:v>
                </c:pt>
                <c:pt idx="191">
                  <c:v>-13.812079280000001</c:v>
                </c:pt>
                <c:pt idx="192">
                  <c:v>-13.638079280000001</c:v>
                </c:pt>
                <c:pt idx="193">
                  <c:v>-13.463079280000001</c:v>
                </c:pt>
                <c:pt idx="194">
                  <c:v>-13.289079280000001</c:v>
                </c:pt>
                <c:pt idx="195">
                  <c:v>-13.11407928</c:v>
                </c:pt>
                <c:pt idx="196">
                  <c:v>-12.940079280000001</c:v>
                </c:pt>
                <c:pt idx="197">
                  <c:v>-12.766079280000001</c:v>
                </c:pt>
                <c:pt idx="198">
                  <c:v>-12.591079280000001</c:v>
                </c:pt>
                <c:pt idx="199">
                  <c:v>-12.417079280000001</c:v>
                </c:pt>
                <c:pt idx="200">
                  <c:v>-12.24207928</c:v>
                </c:pt>
                <c:pt idx="201">
                  <c:v>-12.068079280000001</c:v>
                </c:pt>
                <c:pt idx="202">
                  <c:v>-11.89307928</c:v>
                </c:pt>
                <c:pt idx="203">
                  <c:v>-11.719079280000001</c:v>
                </c:pt>
                <c:pt idx="204">
                  <c:v>-11.545079280000001</c:v>
                </c:pt>
                <c:pt idx="205">
                  <c:v>-11.370079280000001</c:v>
                </c:pt>
                <c:pt idx="206">
                  <c:v>-11.196079280000001</c:v>
                </c:pt>
                <c:pt idx="207">
                  <c:v>-11.02107928</c:v>
                </c:pt>
                <c:pt idx="208">
                  <c:v>-10.847079280000001</c:v>
                </c:pt>
                <c:pt idx="209">
                  <c:v>-10.67207928</c:v>
                </c:pt>
                <c:pt idx="210">
                  <c:v>-10.498079280000001</c:v>
                </c:pt>
                <c:pt idx="211">
                  <c:v>-10.32307928</c:v>
                </c:pt>
                <c:pt idx="212">
                  <c:v>-10.14907928</c:v>
                </c:pt>
                <c:pt idx="213">
                  <c:v>-9.975079280000001</c:v>
                </c:pt>
                <c:pt idx="214">
                  <c:v>-9.8000792800000003</c:v>
                </c:pt>
                <c:pt idx="215">
                  <c:v>-9.6260792800000008</c:v>
                </c:pt>
                <c:pt idx="216">
                  <c:v>-9.4510792800000001</c:v>
                </c:pt>
                <c:pt idx="217">
                  <c:v>-9.2770792800000006</c:v>
                </c:pt>
                <c:pt idx="218">
                  <c:v>-9.1020792799999999</c:v>
                </c:pt>
                <c:pt idx="219">
                  <c:v>-8.9280792800000004</c:v>
                </c:pt>
                <c:pt idx="220">
                  <c:v>-8.7540792800000009</c:v>
                </c:pt>
                <c:pt idx="221">
                  <c:v>-8.5790792800000002</c:v>
                </c:pt>
                <c:pt idx="222">
                  <c:v>-8.4050792800000007</c:v>
                </c:pt>
                <c:pt idx="223">
                  <c:v>-8.23007928</c:v>
                </c:pt>
                <c:pt idx="224">
                  <c:v>-8.0560792800000005</c:v>
                </c:pt>
                <c:pt idx="225">
                  <c:v>-7.8810792799999998</c:v>
                </c:pt>
                <c:pt idx="226">
                  <c:v>-7.7070792800000003</c:v>
                </c:pt>
                <c:pt idx="227">
                  <c:v>-7.5320792799999996</c:v>
                </c:pt>
                <c:pt idx="228">
                  <c:v>-7.3580792800000001</c:v>
                </c:pt>
                <c:pt idx="229">
                  <c:v>-7.1840792800000006</c:v>
                </c:pt>
                <c:pt idx="230">
                  <c:v>-7.0090792799999999</c:v>
                </c:pt>
                <c:pt idx="231">
                  <c:v>-6.8350792800000004</c:v>
                </c:pt>
                <c:pt idx="232">
                  <c:v>-6.6600792799999997</c:v>
                </c:pt>
                <c:pt idx="233">
                  <c:v>-6.4860792800000002</c:v>
                </c:pt>
                <c:pt idx="234">
                  <c:v>-6.3110792799999995</c:v>
                </c:pt>
                <c:pt idx="235">
                  <c:v>-6.13707928</c:v>
                </c:pt>
                <c:pt idx="236">
                  <c:v>-5.9630792800000005</c:v>
                </c:pt>
                <c:pt idx="237">
                  <c:v>-5.7880792799999998</c:v>
                </c:pt>
                <c:pt idx="238">
                  <c:v>-5.6140792800000003</c:v>
                </c:pt>
                <c:pt idx="239">
                  <c:v>-5.4390792799999996</c:v>
                </c:pt>
                <c:pt idx="240">
                  <c:v>-5.2650792800000001</c:v>
                </c:pt>
                <c:pt idx="241">
                  <c:v>-5.0900792800000003</c:v>
                </c:pt>
                <c:pt idx="242">
                  <c:v>-4.9160792799999999</c:v>
                </c:pt>
                <c:pt idx="243">
                  <c:v>-4.7420792800000005</c:v>
                </c:pt>
                <c:pt idx="244">
                  <c:v>-4.5670792799999997</c:v>
                </c:pt>
                <c:pt idx="245">
                  <c:v>-4.3930792800000003</c:v>
                </c:pt>
                <c:pt idx="246">
                  <c:v>-4.2180792799999995</c:v>
                </c:pt>
                <c:pt idx="247">
                  <c:v>-4.0440792800000001</c:v>
                </c:pt>
                <c:pt idx="248">
                  <c:v>-3.8690792800000002</c:v>
                </c:pt>
                <c:pt idx="249">
                  <c:v>-3.6950792800000003</c:v>
                </c:pt>
                <c:pt idx="250">
                  <c:v>-3.52007928</c:v>
                </c:pt>
                <c:pt idx="251">
                  <c:v>-3.3460792800000001</c:v>
                </c:pt>
                <c:pt idx="252">
                  <c:v>-3.1720792800000002</c:v>
                </c:pt>
                <c:pt idx="253">
                  <c:v>-2.9970792800000003</c:v>
                </c:pt>
                <c:pt idx="254">
                  <c:v>-2.82307928</c:v>
                </c:pt>
                <c:pt idx="255">
                  <c:v>-2.6480792800000001</c:v>
                </c:pt>
                <c:pt idx="256">
                  <c:v>-2.4740792800000002</c:v>
                </c:pt>
                <c:pt idx="257">
                  <c:v>-2.2990792799999999</c:v>
                </c:pt>
                <c:pt idx="258">
                  <c:v>-2.12507928</c:v>
                </c:pt>
                <c:pt idx="259">
                  <c:v>-1.9510792800000001</c:v>
                </c:pt>
                <c:pt idx="260">
                  <c:v>-1.77607928</c:v>
                </c:pt>
                <c:pt idx="261">
                  <c:v>-1.6020792800000001</c:v>
                </c:pt>
                <c:pt idx="262">
                  <c:v>-1.4270792800000001</c:v>
                </c:pt>
                <c:pt idx="263">
                  <c:v>-1.2530792800000001</c:v>
                </c:pt>
                <c:pt idx="264">
                  <c:v>-1.0780792800000001</c:v>
                </c:pt>
                <c:pt idx="265">
                  <c:v>-0.90407928000000015</c:v>
                </c:pt>
                <c:pt idx="266">
                  <c:v>-0.72907928000000011</c:v>
                </c:pt>
                <c:pt idx="267">
                  <c:v>-0.55507928000000017</c:v>
                </c:pt>
                <c:pt idx="268">
                  <c:v>-0.38107928000000002</c:v>
                </c:pt>
                <c:pt idx="269">
                  <c:v>-0.2060792800000002</c:v>
                </c:pt>
                <c:pt idx="270">
                  <c:v>-3.2079280000000043E-2</c:v>
                </c:pt>
                <c:pt idx="271">
                  <c:v>0.14292072</c:v>
                </c:pt>
                <c:pt idx="272">
                  <c:v>0.31692071999999993</c:v>
                </c:pt>
                <c:pt idx="273">
                  <c:v>0.49192071999999998</c:v>
                </c:pt>
                <c:pt idx="274">
                  <c:v>0.66592071999999991</c:v>
                </c:pt>
                <c:pt idx="275">
                  <c:v>0.83992071999999984</c:v>
                </c:pt>
                <c:pt idx="276">
                  <c:v>1.0149207200000001</c:v>
                </c:pt>
                <c:pt idx="277">
                  <c:v>1.18892072</c:v>
                </c:pt>
                <c:pt idx="278">
                  <c:v>1.3639207199999999</c:v>
                </c:pt>
                <c:pt idx="279">
                  <c:v>1.5379207199999998</c:v>
                </c:pt>
                <c:pt idx="280">
                  <c:v>1.7129207200000001</c:v>
                </c:pt>
                <c:pt idx="281">
                  <c:v>1.88692072</c:v>
                </c:pt>
                <c:pt idx="282">
                  <c:v>2.0619207199999998</c:v>
                </c:pt>
                <c:pt idx="283">
                  <c:v>2.2359207199999998</c:v>
                </c:pt>
                <c:pt idx="284">
                  <c:v>2.4099207200000001</c:v>
                </c:pt>
                <c:pt idx="285">
                  <c:v>2.5849207199999999</c:v>
                </c:pt>
                <c:pt idx="286">
                  <c:v>2.7589207200000003</c:v>
                </c:pt>
                <c:pt idx="287">
                  <c:v>2.9339207200000001</c:v>
                </c:pt>
                <c:pt idx="288">
                  <c:v>3.1079207199999996</c:v>
                </c:pt>
                <c:pt idx="289">
                  <c:v>3.2829207199999995</c:v>
                </c:pt>
                <c:pt idx="290">
                  <c:v>3.4569207199999998</c:v>
                </c:pt>
                <c:pt idx="291">
                  <c:v>3.6309207200000002</c:v>
                </c:pt>
                <c:pt idx="292">
                  <c:v>3.80592072</c:v>
                </c:pt>
                <c:pt idx="293">
                  <c:v>3.9799207199999995</c:v>
                </c:pt>
                <c:pt idx="294">
                  <c:v>4.1549207199999998</c:v>
                </c:pt>
                <c:pt idx="295">
                  <c:v>4.3289207199999993</c:v>
                </c:pt>
                <c:pt idx="296">
                  <c:v>4.50392072</c:v>
                </c:pt>
                <c:pt idx="297">
                  <c:v>4.6779207199999995</c:v>
                </c:pt>
                <c:pt idx="298">
                  <c:v>4.8529207200000002</c:v>
                </c:pt>
                <c:pt idx="299">
                  <c:v>5.0269207199999997</c:v>
                </c:pt>
                <c:pt idx="300">
                  <c:v>5.2009207199999992</c:v>
                </c:pt>
              </c:numCache>
            </c:numRef>
          </c:xVal>
          <c:yVal>
            <c:numRef>
              <c:f>'NaCl-33UCl3 FM'!$C$11:$C$311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3.5439999999999999E-10</c:v>
                </c:pt>
                <c:pt idx="12">
                  <c:v>2.6590000000000001E-4</c:v>
                </c:pt>
                <c:pt idx="13">
                  <c:v>0.64739999999999998</c:v>
                </c:pt>
                <c:pt idx="14">
                  <c:v>12.27</c:v>
                </c:pt>
                <c:pt idx="15">
                  <c:v>21.84</c:v>
                </c:pt>
                <c:pt idx="16">
                  <c:v>36.68</c:v>
                </c:pt>
                <c:pt idx="17">
                  <c:v>17.59</c:v>
                </c:pt>
                <c:pt idx="18">
                  <c:v>36.96</c:v>
                </c:pt>
                <c:pt idx="19">
                  <c:v>17.13</c:v>
                </c:pt>
                <c:pt idx="20">
                  <c:v>0.20610000000000001</c:v>
                </c:pt>
                <c:pt idx="21">
                  <c:v>2.1149999999999999E-5</c:v>
                </c:pt>
                <c:pt idx="22">
                  <c:v>8.5549999999999998E-12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1.273E-15</c:v>
                </c:pt>
                <c:pt idx="116">
                  <c:v>5.3169999999999999E-8</c:v>
                </c:pt>
                <c:pt idx="117">
                  <c:v>5.7039999999999999E-3</c:v>
                </c:pt>
                <c:pt idx="118">
                  <c:v>2.7629999999999999</c:v>
                </c:pt>
                <c:pt idx="119">
                  <c:v>21.62</c:v>
                </c:pt>
                <c:pt idx="120">
                  <c:v>13.87</c:v>
                </c:pt>
                <c:pt idx="121">
                  <c:v>48.95</c:v>
                </c:pt>
                <c:pt idx="122">
                  <c:v>105.9</c:v>
                </c:pt>
                <c:pt idx="123">
                  <c:v>78.52</c:v>
                </c:pt>
                <c:pt idx="124">
                  <c:v>103.6</c:v>
                </c:pt>
                <c:pt idx="125">
                  <c:v>145.4</c:v>
                </c:pt>
                <c:pt idx="126">
                  <c:v>99.84</c:v>
                </c:pt>
                <c:pt idx="127">
                  <c:v>65.489999999999995</c:v>
                </c:pt>
                <c:pt idx="128">
                  <c:v>44.38</c:v>
                </c:pt>
                <c:pt idx="129">
                  <c:v>54.25</c:v>
                </c:pt>
                <c:pt idx="130">
                  <c:v>42.42</c:v>
                </c:pt>
                <c:pt idx="131">
                  <c:v>15.65</c:v>
                </c:pt>
                <c:pt idx="132">
                  <c:v>0.42259999999999998</c:v>
                </c:pt>
                <c:pt idx="133">
                  <c:v>10.45</c:v>
                </c:pt>
                <c:pt idx="134">
                  <c:v>6.3849999999999998</c:v>
                </c:pt>
                <c:pt idx="135">
                  <c:v>5.2060000000000002E-2</c:v>
                </c:pt>
                <c:pt idx="136">
                  <c:v>1.8780000000000001E-6</c:v>
                </c:pt>
                <c:pt idx="137">
                  <c:v>1.992E-13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3.1499999999999998E-14</c:v>
                </c:pt>
                <c:pt idx="151">
                  <c:v>4.7010000000000001E-7</c:v>
                </c:pt>
                <c:pt idx="152">
                  <c:v>2.196E-2</c:v>
                </c:pt>
                <c:pt idx="153">
                  <c:v>5.93</c:v>
                </c:pt>
                <c:pt idx="154">
                  <c:v>50.33</c:v>
                </c:pt>
                <c:pt idx="155">
                  <c:v>79.02</c:v>
                </c:pt>
                <c:pt idx="156">
                  <c:v>85.87</c:v>
                </c:pt>
                <c:pt idx="157">
                  <c:v>76.97</c:v>
                </c:pt>
                <c:pt idx="158">
                  <c:v>77.09</c:v>
                </c:pt>
                <c:pt idx="159">
                  <c:v>47.93</c:v>
                </c:pt>
                <c:pt idx="160">
                  <c:v>6.7679999999999998</c:v>
                </c:pt>
                <c:pt idx="161">
                  <c:v>2.946E-2</c:v>
                </c:pt>
                <c:pt idx="162">
                  <c:v>5.9200000000000001E-7</c:v>
                </c:pt>
                <c:pt idx="163">
                  <c:v>3.4370000000000003E-14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5.3860000000000002E-9</c:v>
                </c:pt>
                <c:pt idx="171">
                  <c:v>1.142E-3</c:v>
                </c:pt>
                <c:pt idx="172">
                  <c:v>0.80989999999999995</c:v>
                </c:pt>
                <c:pt idx="173">
                  <c:v>5.3959999999999999</c:v>
                </c:pt>
                <c:pt idx="174">
                  <c:v>13.55</c:v>
                </c:pt>
                <c:pt idx="175">
                  <c:v>22.82</c:v>
                </c:pt>
                <c:pt idx="176">
                  <c:v>33.85</c:v>
                </c:pt>
                <c:pt idx="177">
                  <c:v>33.869999999999997</c:v>
                </c:pt>
                <c:pt idx="178">
                  <c:v>41.34</c:v>
                </c:pt>
                <c:pt idx="179">
                  <c:v>84.57</c:v>
                </c:pt>
                <c:pt idx="180">
                  <c:v>91.74</c:v>
                </c:pt>
                <c:pt idx="181">
                  <c:v>115.4</c:v>
                </c:pt>
                <c:pt idx="182">
                  <c:v>84.85</c:v>
                </c:pt>
                <c:pt idx="183">
                  <c:v>63.45</c:v>
                </c:pt>
                <c:pt idx="184">
                  <c:v>35.67</c:v>
                </c:pt>
                <c:pt idx="185">
                  <c:v>21.89</c:v>
                </c:pt>
                <c:pt idx="186">
                  <c:v>22.7</c:v>
                </c:pt>
                <c:pt idx="187">
                  <c:v>13.51</c:v>
                </c:pt>
                <c:pt idx="188">
                  <c:v>11.22</c:v>
                </c:pt>
                <c:pt idx="189">
                  <c:v>12.51</c:v>
                </c:pt>
                <c:pt idx="190">
                  <c:v>5.5170000000000003</c:v>
                </c:pt>
                <c:pt idx="191">
                  <c:v>1.889</c:v>
                </c:pt>
                <c:pt idx="192">
                  <c:v>1.0500000000000001E-2</c:v>
                </c:pt>
                <c:pt idx="193">
                  <c:v>2.2219999999999999E-7</c:v>
                </c:pt>
                <c:pt idx="194">
                  <c:v>1.273E-14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8.7730000000000007E-12</c:v>
                </c:pt>
                <c:pt idx="232">
                  <c:v>1.876E-5</c:v>
                </c:pt>
                <c:pt idx="233">
                  <c:v>0.1182</c:v>
                </c:pt>
                <c:pt idx="234">
                  <c:v>3.6989999999999998</c:v>
                </c:pt>
                <c:pt idx="235">
                  <c:v>4.5359999999999996</c:v>
                </c:pt>
                <c:pt idx="236">
                  <c:v>22.18</c:v>
                </c:pt>
                <c:pt idx="237">
                  <c:v>35.21</c:v>
                </c:pt>
                <c:pt idx="238">
                  <c:v>46.27</c:v>
                </c:pt>
                <c:pt idx="239">
                  <c:v>54.53</c:v>
                </c:pt>
                <c:pt idx="240">
                  <c:v>70.430000000000007</c:v>
                </c:pt>
                <c:pt idx="241">
                  <c:v>101.2</c:v>
                </c:pt>
                <c:pt idx="242">
                  <c:v>122.3</c:v>
                </c:pt>
                <c:pt idx="243">
                  <c:v>141.9</c:v>
                </c:pt>
                <c:pt idx="244">
                  <c:v>141.9</c:v>
                </c:pt>
                <c:pt idx="245">
                  <c:v>149.9</c:v>
                </c:pt>
                <c:pt idx="246">
                  <c:v>155.6</c:v>
                </c:pt>
                <c:pt idx="247">
                  <c:v>163.69999999999999</c:v>
                </c:pt>
                <c:pt idx="248">
                  <c:v>143.69999999999999</c:v>
                </c:pt>
                <c:pt idx="249">
                  <c:v>136.1</c:v>
                </c:pt>
                <c:pt idx="250">
                  <c:v>139.69999999999999</c:v>
                </c:pt>
                <c:pt idx="251">
                  <c:v>125.7</c:v>
                </c:pt>
                <c:pt idx="252">
                  <c:v>99.05</c:v>
                </c:pt>
                <c:pt idx="253">
                  <c:v>93.39</c:v>
                </c:pt>
                <c:pt idx="254">
                  <c:v>71.040000000000006</c:v>
                </c:pt>
                <c:pt idx="255">
                  <c:v>48.97</c:v>
                </c:pt>
                <c:pt idx="256">
                  <c:v>35.630000000000003</c:v>
                </c:pt>
                <c:pt idx="257">
                  <c:v>25.85</c:v>
                </c:pt>
                <c:pt idx="258">
                  <c:v>7.3819999999999997</c:v>
                </c:pt>
                <c:pt idx="259">
                  <c:v>7.3079999999999998</c:v>
                </c:pt>
                <c:pt idx="260">
                  <c:v>2.415</c:v>
                </c:pt>
                <c:pt idx="261">
                  <c:v>1.8249999999999999E-2</c:v>
                </c:pt>
                <c:pt idx="262">
                  <c:v>6.2910000000000004E-7</c:v>
                </c:pt>
                <c:pt idx="263">
                  <c:v>4.8700000000000002E-3</c:v>
                </c:pt>
                <c:pt idx="264">
                  <c:v>2.8359999999999999</c:v>
                </c:pt>
                <c:pt idx="265">
                  <c:v>31.47</c:v>
                </c:pt>
                <c:pt idx="266">
                  <c:v>66.31</c:v>
                </c:pt>
                <c:pt idx="267">
                  <c:v>91.89</c:v>
                </c:pt>
                <c:pt idx="268">
                  <c:v>67.14</c:v>
                </c:pt>
                <c:pt idx="269">
                  <c:v>89.03</c:v>
                </c:pt>
                <c:pt idx="270">
                  <c:v>76.39</c:v>
                </c:pt>
                <c:pt idx="271">
                  <c:v>25.94</c:v>
                </c:pt>
                <c:pt idx="272">
                  <c:v>55.16</c:v>
                </c:pt>
                <c:pt idx="273">
                  <c:v>102.8</c:v>
                </c:pt>
                <c:pt idx="274">
                  <c:v>114</c:v>
                </c:pt>
                <c:pt idx="275">
                  <c:v>114.5</c:v>
                </c:pt>
                <c:pt idx="276">
                  <c:v>139.19999999999999</c:v>
                </c:pt>
                <c:pt idx="277">
                  <c:v>90.57</c:v>
                </c:pt>
                <c:pt idx="278">
                  <c:v>56.75</c:v>
                </c:pt>
                <c:pt idx="279">
                  <c:v>57.88</c:v>
                </c:pt>
                <c:pt idx="280">
                  <c:v>69.709999999999994</c:v>
                </c:pt>
                <c:pt idx="281">
                  <c:v>67.47</c:v>
                </c:pt>
                <c:pt idx="282">
                  <c:v>60.11</c:v>
                </c:pt>
                <c:pt idx="283">
                  <c:v>55.36</c:v>
                </c:pt>
                <c:pt idx="284">
                  <c:v>30.85</c:v>
                </c:pt>
                <c:pt idx="285">
                  <c:v>10.56</c:v>
                </c:pt>
                <c:pt idx="286">
                  <c:v>3.0489999999999999</c:v>
                </c:pt>
                <c:pt idx="287">
                  <c:v>4.5179999999999998E-2</c:v>
                </c:pt>
                <c:pt idx="288">
                  <c:v>3.0199999999999999E-6</c:v>
                </c:pt>
                <c:pt idx="289">
                  <c:v>5.7539999999999995E-13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7-6542-AD66-7F925FAFF50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FM'!$A$11:$A$311</c:f>
              <c:numCache>
                <c:formatCode>General</c:formatCode>
                <c:ptCount val="301"/>
                <c:pt idx="0">
                  <c:v>-47.130079280000004</c:v>
                </c:pt>
                <c:pt idx="1">
                  <c:v>-46.95507928</c:v>
                </c:pt>
                <c:pt idx="2">
                  <c:v>-46.78107928</c:v>
                </c:pt>
                <c:pt idx="3">
                  <c:v>-46.606079280000003</c:v>
                </c:pt>
                <c:pt idx="4">
                  <c:v>-46.432079280000004</c:v>
                </c:pt>
                <c:pt idx="5">
                  <c:v>-46.257079279999999</c:v>
                </c:pt>
                <c:pt idx="6">
                  <c:v>-46.08307928</c:v>
                </c:pt>
                <c:pt idx="7">
                  <c:v>-45.90907928</c:v>
                </c:pt>
                <c:pt idx="8">
                  <c:v>-45.734079280000003</c:v>
                </c:pt>
                <c:pt idx="9">
                  <c:v>-45.560079280000004</c:v>
                </c:pt>
                <c:pt idx="10">
                  <c:v>-45.385079279999999</c:v>
                </c:pt>
                <c:pt idx="11">
                  <c:v>-45.21107928</c:v>
                </c:pt>
                <c:pt idx="12">
                  <c:v>-45.036079280000003</c:v>
                </c:pt>
                <c:pt idx="13">
                  <c:v>-44.862079280000003</c:v>
                </c:pt>
                <c:pt idx="14">
                  <c:v>-44.687079279999999</c:v>
                </c:pt>
                <c:pt idx="15">
                  <c:v>-44.513079279999999</c:v>
                </c:pt>
                <c:pt idx="16">
                  <c:v>-44.33907928</c:v>
                </c:pt>
                <c:pt idx="17">
                  <c:v>-44.164079280000003</c:v>
                </c:pt>
                <c:pt idx="18">
                  <c:v>-43.990079280000003</c:v>
                </c:pt>
                <c:pt idx="19">
                  <c:v>-43.815079279999999</c:v>
                </c:pt>
                <c:pt idx="20">
                  <c:v>-43.64107928</c:v>
                </c:pt>
                <c:pt idx="21">
                  <c:v>-43.466079280000002</c:v>
                </c:pt>
                <c:pt idx="22">
                  <c:v>-43.292079280000003</c:v>
                </c:pt>
                <c:pt idx="23">
                  <c:v>-43.118079280000003</c:v>
                </c:pt>
                <c:pt idx="24">
                  <c:v>-42.943079279999999</c:v>
                </c:pt>
                <c:pt idx="25">
                  <c:v>-42.76907928</c:v>
                </c:pt>
                <c:pt idx="26">
                  <c:v>-42.594079280000003</c:v>
                </c:pt>
                <c:pt idx="27">
                  <c:v>-42.420079280000003</c:v>
                </c:pt>
                <c:pt idx="28">
                  <c:v>-42.245079279999999</c:v>
                </c:pt>
                <c:pt idx="29">
                  <c:v>-42.071079279999999</c:v>
                </c:pt>
                <c:pt idx="30">
                  <c:v>-41.896079280000002</c:v>
                </c:pt>
                <c:pt idx="31">
                  <c:v>-41.722079280000003</c:v>
                </c:pt>
                <c:pt idx="32">
                  <c:v>-41.548079280000003</c:v>
                </c:pt>
                <c:pt idx="33">
                  <c:v>-41.373079279999999</c:v>
                </c:pt>
                <c:pt idx="34">
                  <c:v>-41.199079279999999</c:v>
                </c:pt>
                <c:pt idx="35">
                  <c:v>-41.024079280000002</c:v>
                </c:pt>
                <c:pt idx="36">
                  <c:v>-40.850079280000003</c:v>
                </c:pt>
                <c:pt idx="37">
                  <c:v>-40.675079279999999</c:v>
                </c:pt>
                <c:pt idx="38">
                  <c:v>-40.501079279999999</c:v>
                </c:pt>
                <c:pt idx="39">
                  <c:v>-40.32707928</c:v>
                </c:pt>
                <c:pt idx="40">
                  <c:v>-40.152079280000002</c:v>
                </c:pt>
                <c:pt idx="41">
                  <c:v>-39.978079280000003</c:v>
                </c:pt>
                <c:pt idx="42">
                  <c:v>-39.803079279999999</c:v>
                </c:pt>
                <c:pt idx="43">
                  <c:v>-39.629079279999999</c:v>
                </c:pt>
                <c:pt idx="44">
                  <c:v>-39.454079280000002</c:v>
                </c:pt>
                <c:pt idx="45">
                  <c:v>-39.280079280000002</c:v>
                </c:pt>
                <c:pt idx="46">
                  <c:v>-39.105079279999998</c:v>
                </c:pt>
                <c:pt idx="47">
                  <c:v>-38.931079279999999</c:v>
                </c:pt>
                <c:pt idx="48">
                  <c:v>-38.757079279999999</c:v>
                </c:pt>
                <c:pt idx="49">
                  <c:v>-38.582079280000002</c:v>
                </c:pt>
                <c:pt idx="50">
                  <c:v>-38.408079280000003</c:v>
                </c:pt>
                <c:pt idx="51">
                  <c:v>-38.233079279999998</c:v>
                </c:pt>
                <c:pt idx="52">
                  <c:v>-38.059079279999999</c:v>
                </c:pt>
                <c:pt idx="53">
                  <c:v>-37.884079280000002</c:v>
                </c:pt>
                <c:pt idx="54">
                  <c:v>-37.710079280000002</c:v>
                </c:pt>
                <c:pt idx="55">
                  <c:v>-37.536079280000003</c:v>
                </c:pt>
                <c:pt idx="56">
                  <c:v>-37.361079279999998</c:v>
                </c:pt>
                <c:pt idx="57">
                  <c:v>-37.187079279999999</c:v>
                </c:pt>
                <c:pt idx="58">
                  <c:v>-37.012079280000002</c:v>
                </c:pt>
                <c:pt idx="59">
                  <c:v>-36.838079280000002</c:v>
                </c:pt>
                <c:pt idx="60">
                  <c:v>-36.663079279999998</c:v>
                </c:pt>
                <c:pt idx="61">
                  <c:v>-36.489079279999999</c:v>
                </c:pt>
                <c:pt idx="62">
                  <c:v>-36.315079279999999</c:v>
                </c:pt>
                <c:pt idx="63">
                  <c:v>-36.140079280000002</c:v>
                </c:pt>
                <c:pt idx="64">
                  <c:v>-35.966079280000002</c:v>
                </c:pt>
                <c:pt idx="65">
                  <c:v>-35.791079279999998</c:v>
                </c:pt>
                <c:pt idx="66">
                  <c:v>-35.617079279999999</c:v>
                </c:pt>
                <c:pt idx="67">
                  <c:v>-35.442079280000002</c:v>
                </c:pt>
                <c:pt idx="68">
                  <c:v>-35.268079280000002</c:v>
                </c:pt>
                <c:pt idx="69">
                  <c:v>-35.093079279999998</c:v>
                </c:pt>
                <c:pt idx="70">
                  <c:v>-34.919079279999998</c:v>
                </c:pt>
                <c:pt idx="71">
                  <c:v>-34.745079279999999</c:v>
                </c:pt>
                <c:pt idx="72">
                  <c:v>-34.570079280000002</c:v>
                </c:pt>
                <c:pt idx="73">
                  <c:v>-34.396079280000002</c:v>
                </c:pt>
                <c:pt idx="74">
                  <c:v>-34.221079279999998</c:v>
                </c:pt>
                <c:pt idx="75">
                  <c:v>-34.047079279999998</c:v>
                </c:pt>
                <c:pt idx="76">
                  <c:v>-33.872079280000001</c:v>
                </c:pt>
                <c:pt idx="77">
                  <c:v>-33.698079280000002</c:v>
                </c:pt>
                <c:pt idx="78">
                  <c:v>-33.524079280000002</c:v>
                </c:pt>
                <c:pt idx="79">
                  <c:v>-33.349079279999998</c:v>
                </c:pt>
                <c:pt idx="80">
                  <c:v>-33.175079279999999</c:v>
                </c:pt>
                <c:pt idx="81">
                  <c:v>-33.000079280000001</c:v>
                </c:pt>
                <c:pt idx="82">
                  <c:v>-32.826079280000002</c:v>
                </c:pt>
                <c:pt idx="83">
                  <c:v>-32.651079279999998</c:v>
                </c:pt>
                <c:pt idx="84">
                  <c:v>-32.477079279999998</c:v>
                </c:pt>
                <c:pt idx="85">
                  <c:v>-32.302079280000001</c:v>
                </c:pt>
                <c:pt idx="86">
                  <c:v>-32.128079280000001</c:v>
                </c:pt>
                <c:pt idx="87">
                  <c:v>-31.954079280000002</c:v>
                </c:pt>
                <c:pt idx="88">
                  <c:v>-31.779079280000001</c:v>
                </c:pt>
                <c:pt idx="89">
                  <c:v>-31.605079280000002</c:v>
                </c:pt>
                <c:pt idx="90">
                  <c:v>-31.430079280000001</c:v>
                </c:pt>
                <c:pt idx="91">
                  <c:v>-31.256079280000002</c:v>
                </c:pt>
                <c:pt idx="92">
                  <c:v>-31.081079280000001</c:v>
                </c:pt>
                <c:pt idx="93">
                  <c:v>-30.907079280000001</c:v>
                </c:pt>
                <c:pt idx="94">
                  <c:v>-30.733079280000002</c:v>
                </c:pt>
                <c:pt idx="95">
                  <c:v>-30.558079280000001</c:v>
                </c:pt>
                <c:pt idx="96">
                  <c:v>-30.384079280000002</c:v>
                </c:pt>
                <c:pt idx="97">
                  <c:v>-30.209079280000001</c:v>
                </c:pt>
                <c:pt idx="98">
                  <c:v>-30.035079280000001</c:v>
                </c:pt>
                <c:pt idx="99">
                  <c:v>-29.860079280000001</c:v>
                </c:pt>
                <c:pt idx="100">
                  <c:v>-29.686079280000001</c:v>
                </c:pt>
                <c:pt idx="101">
                  <c:v>-29.511079280000001</c:v>
                </c:pt>
                <c:pt idx="102">
                  <c:v>-29.337079280000001</c:v>
                </c:pt>
                <c:pt idx="103">
                  <c:v>-29.163079280000002</c:v>
                </c:pt>
                <c:pt idx="104">
                  <c:v>-28.988079280000001</c:v>
                </c:pt>
                <c:pt idx="105">
                  <c:v>-28.814079280000001</c:v>
                </c:pt>
                <c:pt idx="106">
                  <c:v>-28.639079280000001</c:v>
                </c:pt>
                <c:pt idx="107">
                  <c:v>-28.465079280000001</c:v>
                </c:pt>
                <c:pt idx="108">
                  <c:v>-28.29007928</c:v>
                </c:pt>
                <c:pt idx="109">
                  <c:v>-28.116079280000001</c:v>
                </c:pt>
                <c:pt idx="110">
                  <c:v>-27.942079280000002</c:v>
                </c:pt>
                <c:pt idx="111">
                  <c:v>-27.767079280000001</c:v>
                </c:pt>
                <c:pt idx="112">
                  <c:v>-27.593079280000001</c:v>
                </c:pt>
                <c:pt idx="113">
                  <c:v>-27.418079280000001</c:v>
                </c:pt>
                <c:pt idx="114">
                  <c:v>-27.244079280000001</c:v>
                </c:pt>
                <c:pt idx="115">
                  <c:v>-27.06907928</c:v>
                </c:pt>
                <c:pt idx="116">
                  <c:v>-26.895079280000001</c:v>
                </c:pt>
                <c:pt idx="117">
                  <c:v>-26.721079280000001</c:v>
                </c:pt>
                <c:pt idx="118">
                  <c:v>-26.546079280000001</c:v>
                </c:pt>
                <c:pt idx="119">
                  <c:v>-26.372079280000001</c:v>
                </c:pt>
                <c:pt idx="120">
                  <c:v>-26.197079280000001</c:v>
                </c:pt>
                <c:pt idx="121">
                  <c:v>-26.023079280000001</c:v>
                </c:pt>
                <c:pt idx="122">
                  <c:v>-25.84807928</c:v>
                </c:pt>
                <c:pt idx="123">
                  <c:v>-25.674079280000001</c:v>
                </c:pt>
                <c:pt idx="124">
                  <c:v>-25.49907928</c:v>
                </c:pt>
                <c:pt idx="125">
                  <c:v>-25.325079280000001</c:v>
                </c:pt>
                <c:pt idx="126">
                  <c:v>-25.151079280000001</c:v>
                </c:pt>
                <c:pt idx="127">
                  <c:v>-24.97607928</c:v>
                </c:pt>
                <c:pt idx="128">
                  <c:v>-24.802079280000001</c:v>
                </c:pt>
                <c:pt idx="129">
                  <c:v>-24.62707928</c:v>
                </c:pt>
                <c:pt idx="130">
                  <c:v>-24.453079280000001</c:v>
                </c:pt>
                <c:pt idx="131">
                  <c:v>-24.27807928</c:v>
                </c:pt>
                <c:pt idx="132">
                  <c:v>-24.104079280000001</c:v>
                </c:pt>
                <c:pt idx="133">
                  <c:v>-23.930079280000001</c:v>
                </c:pt>
                <c:pt idx="134">
                  <c:v>-23.75507928</c:v>
                </c:pt>
                <c:pt idx="135">
                  <c:v>-23.581079280000001</c:v>
                </c:pt>
                <c:pt idx="136">
                  <c:v>-23.40607928</c:v>
                </c:pt>
                <c:pt idx="137">
                  <c:v>-23.232079280000001</c:v>
                </c:pt>
                <c:pt idx="138">
                  <c:v>-23.05707928</c:v>
                </c:pt>
                <c:pt idx="139">
                  <c:v>-22.88307928</c:v>
                </c:pt>
                <c:pt idx="140">
                  <c:v>-22.70807928</c:v>
                </c:pt>
                <c:pt idx="141">
                  <c:v>-22.53407928</c:v>
                </c:pt>
                <c:pt idx="142">
                  <c:v>-22.360079280000001</c:v>
                </c:pt>
                <c:pt idx="143">
                  <c:v>-22.18507928</c:v>
                </c:pt>
                <c:pt idx="144">
                  <c:v>-22.011079280000001</c:v>
                </c:pt>
                <c:pt idx="145">
                  <c:v>-21.83607928</c:v>
                </c:pt>
                <c:pt idx="146">
                  <c:v>-21.66207928</c:v>
                </c:pt>
                <c:pt idx="147">
                  <c:v>-21.48707928</c:v>
                </c:pt>
                <c:pt idx="148">
                  <c:v>-21.31307928</c:v>
                </c:pt>
                <c:pt idx="149">
                  <c:v>-21.139079280000001</c:v>
                </c:pt>
                <c:pt idx="150">
                  <c:v>-20.96407928</c:v>
                </c:pt>
                <c:pt idx="151">
                  <c:v>-20.79007928</c:v>
                </c:pt>
                <c:pt idx="152">
                  <c:v>-20.61507928</c:v>
                </c:pt>
                <c:pt idx="153">
                  <c:v>-20.44107928</c:v>
                </c:pt>
                <c:pt idx="154">
                  <c:v>-20.26607928</c:v>
                </c:pt>
                <c:pt idx="155">
                  <c:v>-20.09207928</c:v>
                </c:pt>
                <c:pt idx="156">
                  <c:v>-19.917079279999999</c:v>
                </c:pt>
                <c:pt idx="157">
                  <c:v>-19.74307928</c:v>
                </c:pt>
                <c:pt idx="158">
                  <c:v>-19.56907928</c:v>
                </c:pt>
                <c:pt idx="159">
                  <c:v>-19.39407928</c:v>
                </c:pt>
                <c:pt idx="160">
                  <c:v>-19.22007928</c:v>
                </c:pt>
                <c:pt idx="161">
                  <c:v>-19.045079279999999</c:v>
                </c:pt>
                <c:pt idx="162">
                  <c:v>-18.87107928</c:v>
                </c:pt>
                <c:pt idx="163">
                  <c:v>-18.696079279999999</c:v>
                </c:pt>
                <c:pt idx="164">
                  <c:v>-18.52207928</c:v>
                </c:pt>
                <c:pt idx="165">
                  <c:v>-18.34807928</c:v>
                </c:pt>
                <c:pt idx="166">
                  <c:v>-18.17307928</c:v>
                </c:pt>
                <c:pt idx="167">
                  <c:v>-17.99907928</c:v>
                </c:pt>
                <c:pt idx="168">
                  <c:v>-17.824079279999999</c:v>
                </c:pt>
                <c:pt idx="169">
                  <c:v>-17.65007928</c:v>
                </c:pt>
                <c:pt idx="170">
                  <c:v>-17.475079279999999</c:v>
                </c:pt>
                <c:pt idx="171">
                  <c:v>-17.30107928</c:v>
                </c:pt>
                <c:pt idx="172">
                  <c:v>-17.126079279999999</c:v>
                </c:pt>
                <c:pt idx="173">
                  <c:v>-16.95207928</c:v>
                </c:pt>
                <c:pt idx="174">
                  <c:v>-16.77807928</c:v>
                </c:pt>
                <c:pt idx="175">
                  <c:v>-16.603079279999999</c:v>
                </c:pt>
                <c:pt idx="176">
                  <c:v>-16.42907928</c:v>
                </c:pt>
                <c:pt idx="177">
                  <c:v>-16.254079279999999</c:v>
                </c:pt>
                <c:pt idx="178">
                  <c:v>-16.08007928</c:v>
                </c:pt>
                <c:pt idx="179">
                  <c:v>-15.905079280000001</c:v>
                </c:pt>
                <c:pt idx="180">
                  <c:v>-15.731079280000001</c:v>
                </c:pt>
                <c:pt idx="181">
                  <c:v>-15.55707928</c:v>
                </c:pt>
                <c:pt idx="182">
                  <c:v>-15.382079280000001</c:v>
                </c:pt>
                <c:pt idx="183">
                  <c:v>-15.20807928</c:v>
                </c:pt>
                <c:pt idx="184">
                  <c:v>-15.033079280000001</c:v>
                </c:pt>
                <c:pt idx="185">
                  <c:v>-14.859079280000001</c:v>
                </c:pt>
                <c:pt idx="186">
                  <c:v>-14.684079280000001</c:v>
                </c:pt>
                <c:pt idx="187">
                  <c:v>-14.510079280000001</c:v>
                </c:pt>
                <c:pt idx="188">
                  <c:v>-14.33607928</c:v>
                </c:pt>
                <c:pt idx="189">
                  <c:v>-14.161079280000001</c:v>
                </c:pt>
                <c:pt idx="190">
                  <c:v>-13.98707928</c:v>
                </c:pt>
                <c:pt idx="191">
                  <c:v>-13.812079280000001</c:v>
                </c:pt>
                <c:pt idx="192">
                  <c:v>-13.638079280000001</c:v>
                </c:pt>
                <c:pt idx="193">
                  <c:v>-13.463079280000001</c:v>
                </c:pt>
                <c:pt idx="194">
                  <c:v>-13.289079280000001</c:v>
                </c:pt>
                <c:pt idx="195">
                  <c:v>-13.11407928</c:v>
                </c:pt>
                <c:pt idx="196">
                  <c:v>-12.940079280000001</c:v>
                </c:pt>
                <c:pt idx="197">
                  <c:v>-12.766079280000001</c:v>
                </c:pt>
                <c:pt idx="198">
                  <c:v>-12.591079280000001</c:v>
                </c:pt>
                <c:pt idx="199">
                  <c:v>-12.417079280000001</c:v>
                </c:pt>
                <c:pt idx="200">
                  <c:v>-12.24207928</c:v>
                </c:pt>
                <c:pt idx="201">
                  <c:v>-12.068079280000001</c:v>
                </c:pt>
                <c:pt idx="202">
                  <c:v>-11.89307928</c:v>
                </c:pt>
                <c:pt idx="203">
                  <c:v>-11.719079280000001</c:v>
                </c:pt>
                <c:pt idx="204">
                  <c:v>-11.545079280000001</c:v>
                </c:pt>
                <c:pt idx="205">
                  <c:v>-11.370079280000001</c:v>
                </c:pt>
                <c:pt idx="206">
                  <c:v>-11.196079280000001</c:v>
                </c:pt>
                <c:pt idx="207">
                  <c:v>-11.02107928</c:v>
                </c:pt>
                <c:pt idx="208">
                  <c:v>-10.847079280000001</c:v>
                </c:pt>
                <c:pt idx="209">
                  <c:v>-10.67207928</c:v>
                </c:pt>
                <c:pt idx="210">
                  <c:v>-10.498079280000001</c:v>
                </c:pt>
                <c:pt idx="211">
                  <c:v>-10.32307928</c:v>
                </c:pt>
                <c:pt idx="212">
                  <c:v>-10.14907928</c:v>
                </c:pt>
                <c:pt idx="213">
                  <c:v>-9.975079280000001</c:v>
                </c:pt>
                <c:pt idx="214">
                  <c:v>-9.8000792800000003</c:v>
                </c:pt>
                <c:pt idx="215">
                  <c:v>-9.6260792800000008</c:v>
                </c:pt>
                <c:pt idx="216">
                  <c:v>-9.4510792800000001</c:v>
                </c:pt>
                <c:pt idx="217">
                  <c:v>-9.2770792800000006</c:v>
                </c:pt>
                <c:pt idx="218">
                  <c:v>-9.1020792799999999</c:v>
                </c:pt>
                <c:pt idx="219">
                  <c:v>-8.9280792800000004</c:v>
                </c:pt>
                <c:pt idx="220">
                  <c:v>-8.7540792800000009</c:v>
                </c:pt>
                <c:pt idx="221">
                  <c:v>-8.5790792800000002</c:v>
                </c:pt>
                <c:pt idx="222">
                  <c:v>-8.4050792800000007</c:v>
                </c:pt>
                <c:pt idx="223">
                  <c:v>-8.23007928</c:v>
                </c:pt>
                <c:pt idx="224">
                  <c:v>-8.0560792800000005</c:v>
                </c:pt>
                <c:pt idx="225">
                  <c:v>-7.8810792799999998</c:v>
                </c:pt>
                <c:pt idx="226">
                  <c:v>-7.7070792800000003</c:v>
                </c:pt>
                <c:pt idx="227">
                  <c:v>-7.5320792799999996</c:v>
                </c:pt>
                <c:pt idx="228">
                  <c:v>-7.3580792800000001</c:v>
                </c:pt>
                <c:pt idx="229">
                  <c:v>-7.1840792800000006</c:v>
                </c:pt>
                <c:pt idx="230">
                  <c:v>-7.0090792799999999</c:v>
                </c:pt>
                <c:pt idx="231">
                  <c:v>-6.8350792800000004</c:v>
                </c:pt>
                <c:pt idx="232">
                  <c:v>-6.6600792799999997</c:v>
                </c:pt>
                <c:pt idx="233">
                  <c:v>-6.4860792800000002</c:v>
                </c:pt>
                <c:pt idx="234">
                  <c:v>-6.3110792799999995</c:v>
                </c:pt>
                <c:pt idx="235">
                  <c:v>-6.13707928</c:v>
                </c:pt>
                <c:pt idx="236">
                  <c:v>-5.9630792800000005</c:v>
                </c:pt>
                <c:pt idx="237">
                  <c:v>-5.7880792799999998</c:v>
                </c:pt>
                <c:pt idx="238">
                  <c:v>-5.6140792800000003</c:v>
                </c:pt>
                <c:pt idx="239">
                  <c:v>-5.4390792799999996</c:v>
                </c:pt>
                <c:pt idx="240">
                  <c:v>-5.2650792800000001</c:v>
                </c:pt>
                <c:pt idx="241">
                  <c:v>-5.0900792800000003</c:v>
                </c:pt>
                <c:pt idx="242">
                  <c:v>-4.9160792799999999</c:v>
                </c:pt>
                <c:pt idx="243">
                  <c:v>-4.7420792800000005</c:v>
                </c:pt>
                <c:pt idx="244">
                  <c:v>-4.5670792799999997</c:v>
                </c:pt>
                <c:pt idx="245">
                  <c:v>-4.3930792800000003</c:v>
                </c:pt>
                <c:pt idx="246">
                  <c:v>-4.2180792799999995</c:v>
                </c:pt>
                <c:pt idx="247">
                  <c:v>-4.0440792800000001</c:v>
                </c:pt>
                <c:pt idx="248">
                  <c:v>-3.8690792800000002</c:v>
                </c:pt>
                <c:pt idx="249">
                  <c:v>-3.6950792800000003</c:v>
                </c:pt>
                <c:pt idx="250">
                  <c:v>-3.52007928</c:v>
                </c:pt>
                <c:pt idx="251">
                  <c:v>-3.3460792800000001</c:v>
                </c:pt>
                <c:pt idx="252">
                  <c:v>-3.1720792800000002</c:v>
                </c:pt>
                <c:pt idx="253">
                  <c:v>-2.9970792800000003</c:v>
                </c:pt>
                <c:pt idx="254">
                  <c:v>-2.82307928</c:v>
                </c:pt>
                <c:pt idx="255">
                  <c:v>-2.6480792800000001</c:v>
                </c:pt>
                <c:pt idx="256">
                  <c:v>-2.4740792800000002</c:v>
                </c:pt>
                <c:pt idx="257">
                  <c:v>-2.2990792799999999</c:v>
                </c:pt>
                <c:pt idx="258">
                  <c:v>-2.12507928</c:v>
                </c:pt>
                <c:pt idx="259">
                  <c:v>-1.9510792800000001</c:v>
                </c:pt>
                <c:pt idx="260">
                  <c:v>-1.77607928</c:v>
                </c:pt>
                <c:pt idx="261">
                  <c:v>-1.6020792800000001</c:v>
                </c:pt>
                <c:pt idx="262">
                  <c:v>-1.4270792800000001</c:v>
                </c:pt>
                <c:pt idx="263">
                  <c:v>-1.2530792800000001</c:v>
                </c:pt>
                <c:pt idx="264">
                  <c:v>-1.0780792800000001</c:v>
                </c:pt>
                <c:pt idx="265">
                  <c:v>-0.90407928000000015</c:v>
                </c:pt>
                <c:pt idx="266">
                  <c:v>-0.72907928000000011</c:v>
                </c:pt>
                <c:pt idx="267">
                  <c:v>-0.55507928000000017</c:v>
                </c:pt>
                <c:pt idx="268">
                  <c:v>-0.38107928000000002</c:v>
                </c:pt>
                <c:pt idx="269">
                  <c:v>-0.2060792800000002</c:v>
                </c:pt>
                <c:pt idx="270">
                  <c:v>-3.2079280000000043E-2</c:v>
                </c:pt>
                <c:pt idx="271">
                  <c:v>0.14292072</c:v>
                </c:pt>
                <c:pt idx="272">
                  <c:v>0.31692071999999993</c:v>
                </c:pt>
                <c:pt idx="273">
                  <c:v>0.49192071999999998</c:v>
                </c:pt>
                <c:pt idx="274">
                  <c:v>0.66592071999999991</c:v>
                </c:pt>
                <c:pt idx="275">
                  <c:v>0.83992071999999984</c:v>
                </c:pt>
                <c:pt idx="276">
                  <c:v>1.0149207200000001</c:v>
                </c:pt>
                <c:pt idx="277">
                  <c:v>1.18892072</c:v>
                </c:pt>
                <c:pt idx="278">
                  <c:v>1.3639207199999999</c:v>
                </c:pt>
                <c:pt idx="279">
                  <c:v>1.5379207199999998</c:v>
                </c:pt>
                <c:pt idx="280">
                  <c:v>1.7129207200000001</c:v>
                </c:pt>
                <c:pt idx="281">
                  <c:v>1.88692072</c:v>
                </c:pt>
                <c:pt idx="282">
                  <c:v>2.0619207199999998</c:v>
                </c:pt>
                <c:pt idx="283">
                  <c:v>2.2359207199999998</c:v>
                </c:pt>
                <c:pt idx="284">
                  <c:v>2.4099207200000001</c:v>
                </c:pt>
                <c:pt idx="285">
                  <c:v>2.5849207199999999</c:v>
                </c:pt>
                <c:pt idx="286">
                  <c:v>2.7589207200000003</c:v>
                </c:pt>
                <c:pt idx="287">
                  <c:v>2.9339207200000001</c:v>
                </c:pt>
                <c:pt idx="288">
                  <c:v>3.1079207199999996</c:v>
                </c:pt>
                <c:pt idx="289">
                  <c:v>3.2829207199999995</c:v>
                </c:pt>
                <c:pt idx="290">
                  <c:v>3.4569207199999998</c:v>
                </c:pt>
                <c:pt idx="291">
                  <c:v>3.6309207200000002</c:v>
                </c:pt>
                <c:pt idx="292">
                  <c:v>3.80592072</c:v>
                </c:pt>
                <c:pt idx="293">
                  <c:v>3.9799207199999995</c:v>
                </c:pt>
                <c:pt idx="294">
                  <c:v>4.1549207199999998</c:v>
                </c:pt>
                <c:pt idx="295">
                  <c:v>4.3289207199999993</c:v>
                </c:pt>
                <c:pt idx="296">
                  <c:v>4.50392072</c:v>
                </c:pt>
                <c:pt idx="297">
                  <c:v>4.6779207199999995</c:v>
                </c:pt>
                <c:pt idx="298">
                  <c:v>4.8529207200000002</c:v>
                </c:pt>
                <c:pt idx="299">
                  <c:v>5.0269207199999997</c:v>
                </c:pt>
                <c:pt idx="300">
                  <c:v>5.2009207199999992</c:v>
                </c:pt>
              </c:numCache>
            </c:numRef>
          </c:xVal>
          <c:yVal>
            <c:numRef>
              <c:f>'NaCl-33UCl3 FM'!$E$11:$E$311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-3.003E-12</c:v>
                </c:pt>
                <c:pt idx="20">
                  <c:v>-9.1949999999999992E-6</c:v>
                </c:pt>
                <c:pt idx="21">
                  <c:v>-8.3330000000000001E-2</c:v>
                </c:pt>
                <c:pt idx="22">
                  <c:v>-4.9370000000000003</c:v>
                </c:pt>
                <c:pt idx="23">
                  <c:v>-20.71</c:v>
                </c:pt>
                <c:pt idx="24">
                  <c:v>-35.82</c:v>
                </c:pt>
                <c:pt idx="25">
                  <c:v>-24.27</c:v>
                </c:pt>
                <c:pt idx="26">
                  <c:v>-33.67</c:v>
                </c:pt>
                <c:pt idx="27">
                  <c:v>-23.42</c:v>
                </c:pt>
                <c:pt idx="28">
                  <c:v>-0.4083</c:v>
                </c:pt>
                <c:pt idx="29">
                  <c:v>-5.8950000000000003E-5</c:v>
                </c:pt>
                <c:pt idx="30">
                  <c:v>-3.6909999999999998E-11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-1.273E-15</c:v>
                </c:pt>
                <c:pt idx="116">
                  <c:v>-4.7409999999999999E-8</c:v>
                </c:pt>
                <c:pt idx="117">
                  <c:v>-5.3200000000000001E-3</c:v>
                </c:pt>
                <c:pt idx="118">
                  <c:v>-2.68</c:v>
                </c:pt>
                <c:pt idx="119">
                  <c:v>-21.55</c:v>
                </c:pt>
                <c:pt idx="120">
                  <c:v>-13.9</c:v>
                </c:pt>
                <c:pt idx="121">
                  <c:v>-48.62</c:v>
                </c:pt>
                <c:pt idx="122">
                  <c:v>-106.1</c:v>
                </c:pt>
                <c:pt idx="123">
                  <c:v>-78.650000000000006</c:v>
                </c:pt>
                <c:pt idx="124">
                  <c:v>-103.3</c:v>
                </c:pt>
                <c:pt idx="125">
                  <c:v>-145.6</c:v>
                </c:pt>
                <c:pt idx="126">
                  <c:v>-99.89</c:v>
                </c:pt>
                <c:pt idx="127">
                  <c:v>-65.53</c:v>
                </c:pt>
                <c:pt idx="128">
                  <c:v>-44.36</c:v>
                </c:pt>
                <c:pt idx="129">
                  <c:v>-54.31</c:v>
                </c:pt>
                <c:pt idx="130">
                  <c:v>-42.41</c:v>
                </c:pt>
                <c:pt idx="131">
                  <c:v>-15.67</c:v>
                </c:pt>
                <c:pt idx="132">
                  <c:v>-0.42280000000000001</c:v>
                </c:pt>
                <c:pt idx="133">
                  <c:v>-10.45</c:v>
                </c:pt>
                <c:pt idx="134">
                  <c:v>-6.3869999999999996</c:v>
                </c:pt>
                <c:pt idx="135">
                  <c:v>-5.2150000000000002E-2</c:v>
                </c:pt>
                <c:pt idx="136">
                  <c:v>-1.8840000000000001E-6</c:v>
                </c:pt>
                <c:pt idx="137">
                  <c:v>-2.011E-13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-2.0460000000000001E-13</c:v>
                </c:pt>
                <c:pt idx="156">
                  <c:v>-1.584E-6</c:v>
                </c:pt>
                <c:pt idx="157">
                  <c:v>-3.9480000000000001E-2</c:v>
                </c:pt>
                <c:pt idx="158">
                  <c:v>-6.2409999999999997</c:v>
                </c:pt>
                <c:pt idx="159">
                  <c:v>-37.74</c:v>
                </c:pt>
                <c:pt idx="160">
                  <c:v>-59.39</c:v>
                </c:pt>
                <c:pt idx="161">
                  <c:v>-86.2</c:v>
                </c:pt>
                <c:pt idx="162">
                  <c:v>-85.33</c:v>
                </c:pt>
                <c:pt idx="163">
                  <c:v>-74.319999999999993</c:v>
                </c:pt>
                <c:pt idx="164">
                  <c:v>-56.11</c:v>
                </c:pt>
                <c:pt idx="165">
                  <c:v>-23.39</c:v>
                </c:pt>
                <c:pt idx="166">
                  <c:v>-1.1919999999999999</c:v>
                </c:pt>
                <c:pt idx="167">
                  <c:v>-6.1729999999999999E-4</c:v>
                </c:pt>
                <c:pt idx="168">
                  <c:v>-1.157E-9</c:v>
                </c:pt>
                <c:pt idx="169">
                  <c:v>0</c:v>
                </c:pt>
                <c:pt idx="170">
                  <c:v>-5.1450000000000001E-11</c:v>
                </c:pt>
                <c:pt idx="171">
                  <c:v>-5.995E-5</c:v>
                </c:pt>
                <c:pt idx="172">
                  <c:v>-0.2114</c:v>
                </c:pt>
                <c:pt idx="173">
                  <c:v>-4.1319999999999997</c:v>
                </c:pt>
                <c:pt idx="174">
                  <c:v>-7.1120000000000001</c:v>
                </c:pt>
                <c:pt idx="175">
                  <c:v>-21.44</c:v>
                </c:pt>
                <c:pt idx="176">
                  <c:v>-37.57</c:v>
                </c:pt>
                <c:pt idx="177">
                  <c:v>-29.85</c:v>
                </c:pt>
                <c:pt idx="178">
                  <c:v>-41.16</c:v>
                </c:pt>
                <c:pt idx="179">
                  <c:v>-72.400000000000006</c:v>
                </c:pt>
                <c:pt idx="180">
                  <c:v>-86.72</c:v>
                </c:pt>
                <c:pt idx="181">
                  <c:v>-116.2</c:v>
                </c:pt>
                <c:pt idx="182">
                  <c:v>-98.67</c:v>
                </c:pt>
                <c:pt idx="183">
                  <c:v>-69.459999999999994</c:v>
                </c:pt>
                <c:pt idx="184">
                  <c:v>-38.520000000000003</c:v>
                </c:pt>
                <c:pt idx="185">
                  <c:v>-24.48</c:v>
                </c:pt>
                <c:pt idx="186">
                  <c:v>-23.51</c:v>
                </c:pt>
                <c:pt idx="187">
                  <c:v>-13.76</c:v>
                </c:pt>
                <c:pt idx="188">
                  <c:v>-11.6</c:v>
                </c:pt>
                <c:pt idx="189">
                  <c:v>-12.42</c:v>
                </c:pt>
                <c:pt idx="190">
                  <c:v>-5.4930000000000003</c:v>
                </c:pt>
                <c:pt idx="191">
                  <c:v>-1.897</c:v>
                </c:pt>
                <c:pt idx="192">
                  <c:v>-1.0630000000000001E-2</c:v>
                </c:pt>
                <c:pt idx="193">
                  <c:v>-2.272E-7</c:v>
                </c:pt>
                <c:pt idx="194">
                  <c:v>-1.3370000000000001E-14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-1.591E-15</c:v>
                </c:pt>
                <c:pt idx="232">
                  <c:v>-4.821E-8</c:v>
                </c:pt>
                <c:pt idx="233">
                  <c:v>-4.2950000000000002E-3</c:v>
                </c:pt>
                <c:pt idx="234">
                  <c:v>-1.3680000000000001</c:v>
                </c:pt>
                <c:pt idx="235">
                  <c:v>-4.492</c:v>
                </c:pt>
                <c:pt idx="236">
                  <c:v>-13.52</c:v>
                </c:pt>
                <c:pt idx="237">
                  <c:v>-33.58</c:v>
                </c:pt>
                <c:pt idx="238">
                  <c:v>-44.6</c:v>
                </c:pt>
                <c:pt idx="239">
                  <c:v>-55.43</c:v>
                </c:pt>
                <c:pt idx="240">
                  <c:v>-67.08</c:v>
                </c:pt>
                <c:pt idx="241">
                  <c:v>-97.06</c:v>
                </c:pt>
                <c:pt idx="242">
                  <c:v>-119.9</c:v>
                </c:pt>
                <c:pt idx="243">
                  <c:v>-141.80000000000001</c:v>
                </c:pt>
                <c:pt idx="244">
                  <c:v>-142.9</c:v>
                </c:pt>
                <c:pt idx="245">
                  <c:v>-149.9</c:v>
                </c:pt>
                <c:pt idx="246">
                  <c:v>-157.6</c:v>
                </c:pt>
                <c:pt idx="247">
                  <c:v>-166</c:v>
                </c:pt>
                <c:pt idx="248">
                  <c:v>-149</c:v>
                </c:pt>
                <c:pt idx="249">
                  <c:v>-138.6</c:v>
                </c:pt>
                <c:pt idx="250">
                  <c:v>-140.4</c:v>
                </c:pt>
                <c:pt idx="251">
                  <c:v>-128.9</c:v>
                </c:pt>
                <c:pt idx="252">
                  <c:v>-99.6</c:v>
                </c:pt>
                <c:pt idx="253">
                  <c:v>-95.44</c:v>
                </c:pt>
                <c:pt idx="254">
                  <c:v>-72.64</c:v>
                </c:pt>
                <c:pt idx="255">
                  <c:v>-49.28</c:v>
                </c:pt>
                <c:pt idx="256">
                  <c:v>-36.96</c:v>
                </c:pt>
                <c:pt idx="257">
                  <c:v>-26.14</c:v>
                </c:pt>
                <c:pt idx="258">
                  <c:v>-7.8120000000000003</c:v>
                </c:pt>
                <c:pt idx="259">
                  <c:v>-7.3250000000000002</c:v>
                </c:pt>
                <c:pt idx="260">
                  <c:v>-2.4670000000000001</c:v>
                </c:pt>
                <c:pt idx="261">
                  <c:v>-1.932E-2</c:v>
                </c:pt>
                <c:pt idx="262">
                  <c:v>-6.4649999999999997E-7</c:v>
                </c:pt>
                <c:pt idx="263">
                  <c:v>-6.0460000000000002E-14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-1.7239999999999999E-10</c:v>
                </c:pt>
                <c:pt idx="270">
                  <c:v>-1.3109999999999999E-4</c:v>
                </c:pt>
                <c:pt idx="271">
                  <c:v>-0.308</c:v>
                </c:pt>
                <c:pt idx="272">
                  <c:v>-4.3029999999999999</c:v>
                </c:pt>
                <c:pt idx="273">
                  <c:v>-1.627</c:v>
                </c:pt>
                <c:pt idx="274">
                  <c:v>-9.2490000000000006</c:v>
                </c:pt>
                <c:pt idx="275">
                  <c:v>-13.45</c:v>
                </c:pt>
                <c:pt idx="276">
                  <c:v>-33.44</c:v>
                </c:pt>
                <c:pt idx="277">
                  <c:v>-95.7</c:v>
                </c:pt>
                <c:pt idx="278">
                  <c:v>-150.80000000000001</c:v>
                </c:pt>
                <c:pt idx="279">
                  <c:v>-181.4</c:v>
                </c:pt>
                <c:pt idx="280">
                  <c:v>-213.3</c:v>
                </c:pt>
                <c:pt idx="281">
                  <c:v>-237.5</c:v>
                </c:pt>
                <c:pt idx="282">
                  <c:v>-157</c:v>
                </c:pt>
                <c:pt idx="283">
                  <c:v>-163.1</c:v>
                </c:pt>
                <c:pt idx="284">
                  <c:v>-100</c:v>
                </c:pt>
                <c:pt idx="285">
                  <c:v>-64.209999999999994</c:v>
                </c:pt>
                <c:pt idx="286">
                  <c:v>-41.32</c:v>
                </c:pt>
                <c:pt idx="287">
                  <c:v>-11.89</c:v>
                </c:pt>
                <c:pt idx="288">
                  <c:v>-0.41089999999999999</c:v>
                </c:pt>
                <c:pt idx="289">
                  <c:v>-1.6210000000000001E-4</c:v>
                </c:pt>
                <c:pt idx="290">
                  <c:v>-2.266E-10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E7-6542-AD66-7F925FAF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72591"/>
        <c:axId val="1425758335"/>
      </c:scatterChart>
      <c:valAx>
        <c:axId val="1708372591"/>
        <c:scaling>
          <c:orientation val="minMax"/>
          <c:max val="5"/>
          <c:min val="-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58335"/>
        <c:crosses val="autoZero"/>
        <c:crossBetween val="midCat"/>
      </c:valAx>
      <c:valAx>
        <c:axId val="1425758335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FM'!$S$11:$S$311</c:f>
              <c:numCache>
                <c:formatCode>0.00E+00</c:formatCode>
                <c:ptCount val="301"/>
                <c:pt idx="0">
                  <c:v>-47.468645620000004</c:v>
                </c:pt>
                <c:pt idx="1">
                  <c:v>-47.290645620000006</c:v>
                </c:pt>
                <c:pt idx="2">
                  <c:v>-47.112645619999995</c:v>
                </c:pt>
                <c:pt idx="3">
                  <c:v>-46.933645619999993</c:v>
                </c:pt>
                <c:pt idx="4">
                  <c:v>-46.755645619999996</c:v>
                </c:pt>
                <c:pt idx="5">
                  <c:v>-46.577645619999998</c:v>
                </c:pt>
                <c:pt idx="6">
                  <c:v>-46.399645620000001</c:v>
                </c:pt>
                <c:pt idx="7">
                  <c:v>-46.221645620000004</c:v>
                </c:pt>
                <c:pt idx="8">
                  <c:v>-46.043645620000007</c:v>
                </c:pt>
                <c:pt idx="9">
                  <c:v>-45.865645619999995</c:v>
                </c:pt>
                <c:pt idx="10">
                  <c:v>-45.686645619999993</c:v>
                </c:pt>
                <c:pt idx="11">
                  <c:v>-45.508645619999996</c:v>
                </c:pt>
                <c:pt idx="12">
                  <c:v>-45.330645619999999</c:v>
                </c:pt>
                <c:pt idx="13">
                  <c:v>-45.152645620000001</c:v>
                </c:pt>
                <c:pt idx="14">
                  <c:v>-44.974645620000004</c:v>
                </c:pt>
                <c:pt idx="15">
                  <c:v>-44.796645620000007</c:v>
                </c:pt>
                <c:pt idx="16">
                  <c:v>-44.617645620000005</c:v>
                </c:pt>
                <c:pt idx="17">
                  <c:v>-44.439645619999993</c:v>
                </c:pt>
                <c:pt idx="18">
                  <c:v>-44.261645619999996</c:v>
                </c:pt>
                <c:pt idx="19">
                  <c:v>-44.083645619999999</c:v>
                </c:pt>
                <c:pt idx="20">
                  <c:v>-43.905645620000001</c:v>
                </c:pt>
                <c:pt idx="21">
                  <c:v>-43.727645620000004</c:v>
                </c:pt>
                <c:pt idx="22">
                  <c:v>-43.549645620000007</c:v>
                </c:pt>
                <c:pt idx="23">
                  <c:v>-43.370645620000005</c:v>
                </c:pt>
                <c:pt idx="24">
                  <c:v>-43.192645619999993</c:v>
                </c:pt>
                <c:pt idx="25">
                  <c:v>-43.014645619999996</c:v>
                </c:pt>
                <c:pt idx="26">
                  <c:v>-42.836645619999999</c:v>
                </c:pt>
                <c:pt idx="27">
                  <c:v>-42.658645620000001</c:v>
                </c:pt>
                <c:pt idx="28">
                  <c:v>-42.480645620000004</c:v>
                </c:pt>
                <c:pt idx="29">
                  <c:v>-42.302645620000007</c:v>
                </c:pt>
                <c:pt idx="30">
                  <c:v>-42.123645620000005</c:v>
                </c:pt>
                <c:pt idx="31">
                  <c:v>-41.945645619999993</c:v>
                </c:pt>
                <c:pt idx="32">
                  <c:v>-41.767645619999996</c:v>
                </c:pt>
                <c:pt idx="33">
                  <c:v>-41.589645619999999</c:v>
                </c:pt>
                <c:pt idx="34">
                  <c:v>-41.411645620000002</c:v>
                </c:pt>
                <c:pt idx="35">
                  <c:v>-41.233645620000004</c:v>
                </c:pt>
                <c:pt idx="36">
                  <c:v>-41.054645620000002</c:v>
                </c:pt>
                <c:pt idx="37">
                  <c:v>-40.876645620000005</c:v>
                </c:pt>
                <c:pt idx="38">
                  <c:v>-40.698645619999994</c:v>
                </c:pt>
                <c:pt idx="39">
                  <c:v>-40.520645619999996</c:v>
                </c:pt>
                <c:pt idx="40">
                  <c:v>-40.342645619999999</c:v>
                </c:pt>
                <c:pt idx="41">
                  <c:v>-40.164645620000002</c:v>
                </c:pt>
                <c:pt idx="42">
                  <c:v>-39.986645620000004</c:v>
                </c:pt>
                <c:pt idx="43">
                  <c:v>-39.807645620000002</c:v>
                </c:pt>
                <c:pt idx="44">
                  <c:v>-39.629645620000005</c:v>
                </c:pt>
                <c:pt idx="45">
                  <c:v>-39.451645619999994</c:v>
                </c:pt>
                <c:pt idx="46">
                  <c:v>-39.273645619999996</c:v>
                </c:pt>
                <c:pt idx="47">
                  <c:v>-39.095645619999999</c:v>
                </c:pt>
                <c:pt idx="48">
                  <c:v>-38.917645620000002</c:v>
                </c:pt>
                <c:pt idx="49">
                  <c:v>-38.739645620000005</c:v>
                </c:pt>
                <c:pt idx="50">
                  <c:v>-38.560645620000003</c:v>
                </c:pt>
                <c:pt idx="51">
                  <c:v>-38.382645620000005</c:v>
                </c:pt>
                <c:pt idx="52">
                  <c:v>-38.204645619999994</c:v>
                </c:pt>
                <c:pt idx="53">
                  <c:v>-38.026645619999996</c:v>
                </c:pt>
                <c:pt idx="54">
                  <c:v>-37.848645619999999</c:v>
                </c:pt>
                <c:pt idx="55">
                  <c:v>-37.670645620000002</c:v>
                </c:pt>
                <c:pt idx="56">
                  <c:v>-37.49164562</c:v>
                </c:pt>
                <c:pt idx="57">
                  <c:v>-37.313645620000003</c:v>
                </c:pt>
                <c:pt idx="58">
                  <c:v>-37.135645620000005</c:v>
                </c:pt>
                <c:pt idx="59">
                  <c:v>-36.957645619999994</c:v>
                </c:pt>
                <c:pt idx="60">
                  <c:v>-36.779645619999997</c:v>
                </c:pt>
                <c:pt idx="61">
                  <c:v>-36.601645619999999</c:v>
                </c:pt>
                <c:pt idx="62">
                  <c:v>-36.423645620000002</c:v>
                </c:pt>
                <c:pt idx="63">
                  <c:v>-36.24464562</c:v>
                </c:pt>
                <c:pt idx="64">
                  <c:v>-36.066645620000003</c:v>
                </c:pt>
                <c:pt idx="65">
                  <c:v>-35.888645620000005</c:v>
                </c:pt>
                <c:pt idx="66">
                  <c:v>-35.710645619999994</c:v>
                </c:pt>
                <c:pt idx="67">
                  <c:v>-35.532645619999997</c:v>
                </c:pt>
                <c:pt idx="68">
                  <c:v>-35.354645619999999</c:v>
                </c:pt>
                <c:pt idx="69">
                  <c:v>-35.176645620000002</c:v>
                </c:pt>
                <c:pt idx="70">
                  <c:v>-34.99764562</c:v>
                </c:pt>
                <c:pt idx="71">
                  <c:v>-34.819645620000003</c:v>
                </c:pt>
                <c:pt idx="72">
                  <c:v>-34.641645620000006</c:v>
                </c:pt>
                <c:pt idx="73">
                  <c:v>-34.463645619999994</c:v>
                </c:pt>
                <c:pt idx="74">
                  <c:v>-34.285645619999997</c:v>
                </c:pt>
                <c:pt idx="75">
                  <c:v>-34.10764562</c:v>
                </c:pt>
                <c:pt idx="76">
                  <c:v>-33.928645619999998</c:v>
                </c:pt>
                <c:pt idx="77">
                  <c:v>-33.75064562</c:v>
                </c:pt>
                <c:pt idx="78">
                  <c:v>-33.572645620000003</c:v>
                </c:pt>
                <c:pt idx="79">
                  <c:v>-33.394645619999999</c:v>
                </c:pt>
                <c:pt idx="80">
                  <c:v>-33.216645620000001</c:v>
                </c:pt>
                <c:pt idx="81">
                  <c:v>-33.038645619999997</c:v>
                </c:pt>
                <c:pt idx="82">
                  <c:v>-32.86064562</c:v>
                </c:pt>
                <c:pt idx="83">
                  <c:v>-32.681645619999998</c:v>
                </c:pt>
                <c:pt idx="84">
                  <c:v>-32.50364562</c:v>
                </c:pt>
                <c:pt idx="85">
                  <c:v>-32.325645620000003</c:v>
                </c:pt>
                <c:pt idx="86">
                  <c:v>-32.147645619999999</c:v>
                </c:pt>
                <c:pt idx="87">
                  <c:v>-31.969645620000001</c:v>
                </c:pt>
                <c:pt idx="88">
                  <c:v>-31.791645620000001</c:v>
                </c:pt>
                <c:pt idx="89">
                  <c:v>-31.61364562</c:v>
                </c:pt>
                <c:pt idx="90">
                  <c:v>-31.434645620000001</c:v>
                </c:pt>
                <c:pt idx="91">
                  <c:v>-31.25664562</c:v>
                </c:pt>
                <c:pt idx="92">
                  <c:v>-31.07864562</c:v>
                </c:pt>
                <c:pt idx="93">
                  <c:v>-30.900645619999999</c:v>
                </c:pt>
                <c:pt idx="94">
                  <c:v>-30.722645620000002</c:v>
                </c:pt>
                <c:pt idx="95">
                  <c:v>-30.544645620000001</c:v>
                </c:pt>
                <c:pt idx="96">
                  <c:v>-30.36664562</c:v>
                </c:pt>
                <c:pt idx="97">
                  <c:v>-30.187645620000001</c:v>
                </c:pt>
                <c:pt idx="98">
                  <c:v>-30.009645620000001</c:v>
                </c:pt>
                <c:pt idx="99">
                  <c:v>-29.83164562</c:v>
                </c:pt>
                <c:pt idx="100">
                  <c:v>-29.653645619999999</c:v>
                </c:pt>
                <c:pt idx="101">
                  <c:v>-29.475645620000002</c:v>
                </c:pt>
                <c:pt idx="102">
                  <c:v>-29.297645620000001</c:v>
                </c:pt>
                <c:pt idx="103">
                  <c:v>-29.118645619999999</c:v>
                </c:pt>
                <c:pt idx="104">
                  <c:v>-28.940645620000002</c:v>
                </c:pt>
                <c:pt idx="105">
                  <c:v>-28.762645620000001</c:v>
                </c:pt>
                <c:pt idx="106">
                  <c:v>-28.58464562</c:v>
                </c:pt>
                <c:pt idx="107">
                  <c:v>-28.406645619999999</c:v>
                </c:pt>
                <c:pt idx="108">
                  <c:v>-28.228645620000002</c:v>
                </c:pt>
                <c:pt idx="109">
                  <c:v>-28.050645620000001</c:v>
                </c:pt>
                <c:pt idx="110">
                  <c:v>-27.871645619999999</c:v>
                </c:pt>
                <c:pt idx="111">
                  <c:v>-27.693645620000002</c:v>
                </c:pt>
                <c:pt idx="112">
                  <c:v>-27.515645620000001</c:v>
                </c:pt>
                <c:pt idx="113">
                  <c:v>-27.33764562</c:v>
                </c:pt>
                <c:pt idx="114">
                  <c:v>-27.159645619999999</c:v>
                </c:pt>
                <c:pt idx="115">
                  <c:v>-26.981645619999998</c:v>
                </c:pt>
                <c:pt idx="116">
                  <c:v>-26.803645620000001</c:v>
                </c:pt>
                <c:pt idx="117">
                  <c:v>-26.624645619999999</c:v>
                </c:pt>
                <c:pt idx="118">
                  <c:v>-26.446645620000002</c:v>
                </c:pt>
                <c:pt idx="119">
                  <c:v>-26.268645620000001</c:v>
                </c:pt>
                <c:pt idx="120">
                  <c:v>-26.09064562</c:v>
                </c:pt>
                <c:pt idx="121">
                  <c:v>-25.912645619999999</c:v>
                </c:pt>
                <c:pt idx="122">
                  <c:v>-25.734645619999998</c:v>
                </c:pt>
                <c:pt idx="123">
                  <c:v>-25.55564562</c:v>
                </c:pt>
                <c:pt idx="124">
                  <c:v>-25.377645619999999</c:v>
                </c:pt>
                <c:pt idx="125">
                  <c:v>-25.199645619999998</c:v>
                </c:pt>
                <c:pt idx="126">
                  <c:v>-25.021645620000001</c:v>
                </c:pt>
                <c:pt idx="127">
                  <c:v>-24.84364562</c:v>
                </c:pt>
                <c:pt idx="128">
                  <c:v>-24.665645619999999</c:v>
                </c:pt>
                <c:pt idx="129">
                  <c:v>-24.487645619999999</c:v>
                </c:pt>
                <c:pt idx="130">
                  <c:v>-24.30864562</c:v>
                </c:pt>
                <c:pt idx="131">
                  <c:v>-24.130645619999999</c:v>
                </c:pt>
                <c:pt idx="132">
                  <c:v>-23.952645619999998</c:v>
                </c:pt>
                <c:pt idx="133">
                  <c:v>-23.774645620000001</c:v>
                </c:pt>
                <c:pt idx="134">
                  <c:v>-23.59664562</c:v>
                </c:pt>
                <c:pt idx="135">
                  <c:v>-23.418645619999999</c:v>
                </c:pt>
                <c:pt idx="136">
                  <c:v>-23.240645619999999</c:v>
                </c:pt>
                <c:pt idx="137">
                  <c:v>-23.06164562</c:v>
                </c:pt>
                <c:pt idx="138">
                  <c:v>-22.883645619999999</c:v>
                </c:pt>
                <c:pt idx="139">
                  <c:v>-22.705645619999999</c:v>
                </c:pt>
                <c:pt idx="140">
                  <c:v>-22.527645620000001</c:v>
                </c:pt>
                <c:pt idx="141">
                  <c:v>-22.34964562</c:v>
                </c:pt>
                <c:pt idx="142">
                  <c:v>-22.17164562</c:v>
                </c:pt>
                <c:pt idx="143">
                  <c:v>-21.992645620000001</c:v>
                </c:pt>
                <c:pt idx="144">
                  <c:v>-21.81464562</c:v>
                </c:pt>
                <c:pt idx="145">
                  <c:v>-21.636645619999999</c:v>
                </c:pt>
                <c:pt idx="146">
                  <c:v>-21.458645619999999</c:v>
                </c:pt>
                <c:pt idx="147">
                  <c:v>-21.280645620000001</c:v>
                </c:pt>
                <c:pt idx="148">
                  <c:v>-21.102645620000001</c:v>
                </c:pt>
                <c:pt idx="149">
                  <c:v>-20.92464562</c:v>
                </c:pt>
                <c:pt idx="150">
                  <c:v>-20.745645620000001</c:v>
                </c:pt>
                <c:pt idx="151">
                  <c:v>-20.56764562</c:v>
                </c:pt>
                <c:pt idx="152">
                  <c:v>-20.38964562</c:v>
                </c:pt>
                <c:pt idx="153">
                  <c:v>-20.211645619999999</c:v>
                </c:pt>
                <c:pt idx="154">
                  <c:v>-20.033645620000001</c:v>
                </c:pt>
                <c:pt idx="155">
                  <c:v>-19.855645620000001</c:v>
                </c:pt>
                <c:pt idx="156">
                  <c:v>-19.67764562</c:v>
                </c:pt>
                <c:pt idx="157">
                  <c:v>-19.498645620000001</c:v>
                </c:pt>
                <c:pt idx="158">
                  <c:v>-19.320645620000001</c:v>
                </c:pt>
                <c:pt idx="159">
                  <c:v>-19.14264562</c:v>
                </c:pt>
                <c:pt idx="160">
                  <c:v>-18.964645619999999</c:v>
                </c:pt>
                <c:pt idx="161">
                  <c:v>-18.786645620000002</c:v>
                </c:pt>
                <c:pt idx="162">
                  <c:v>-18.608645620000001</c:v>
                </c:pt>
                <c:pt idx="163">
                  <c:v>-18.43064562</c:v>
                </c:pt>
                <c:pt idx="164">
                  <c:v>-18.251645619999998</c:v>
                </c:pt>
                <c:pt idx="165">
                  <c:v>-18.073645620000001</c:v>
                </c:pt>
                <c:pt idx="166">
                  <c:v>-17.89564562</c:v>
                </c:pt>
                <c:pt idx="167">
                  <c:v>-17.717645619999999</c:v>
                </c:pt>
                <c:pt idx="168">
                  <c:v>-17.539645620000002</c:v>
                </c:pt>
                <c:pt idx="169">
                  <c:v>-17.361645620000001</c:v>
                </c:pt>
                <c:pt idx="170">
                  <c:v>-17.182645620000002</c:v>
                </c:pt>
                <c:pt idx="171">
                  <c:v>-17.004645619999998</c:v>
                </c:pt>
                <c:pt idx="172">
                  <c:v>-16.826645620000001</c:v>
                </c:pt>
                <c:pt idx="173">
                  <c:v>-16.64864562</c:v>
                </c:pt>
                <c:pt idx="174">
                  <c:v>-16.470645619999999</c:v>
                </c:pt>
                <c:pt idx="175">
                  <c:v>-16.292645620000002</c:v>
                </c:pt>
                <c:pt idx="176">
                  <c:v>-16.114645619999997</c:v>
                </c:pt>
                <c:pt idx="177">
                  <c:v>-15.935645620000001</c:v>
                </c:pt>
                <c:pt idx="178">
                  <c:v>-15.75764562</c:v>
                </c:pt>
                <c:pt idx="179">
                  <c:v>-15.579645620000001</c:v>
                </c:pt>
                <c:pt idx="180">
                  <c:v>-15.40164562</c:v>
                </c:pt>
                <c:pt idx="181">
                  <c:v>-15.223645619999999</c:v>
                </c:pt>
                <c:pt idx="182">
                  <c:v>-15.04564562</c:v>
                </c:pt>
                <c:pt idx="183">
                  <c:v>-14.867645619999999</c:v>
                </c:pt>
                <c:pt idx="184">
                  <c:v>-14.688645620000001</c:v>
                </c:pt>
                <c:pt idx="185">
                  <c:v>-14.51064562</c:v>
                </c:pt>
                <c:pt idx="186">
                  <c:v>-14.332645619999999</c:v>
                </c:pt>
                <c:pt idx="187">
                  <c:v>-14.15464562</c:v>
                </c:pt>
                <c:pt idx="188">
                  <c:v>-13.976645619999999</c:v>
                </c:pt>
                <c:pt idx="189">
                  <c:v>-13.79864562</c:v>
                </c:pt>
                <c:pt idx="190">
                  <c:v>-13.61964562</c:v>
                </c:pt>
                <c:pt idx="191">
                  <c:v>-13.441645619999999</c:v>
                </c:pt>
                <c:pt idx="192">
                  <c:v>-13.26364562</c:v>
                </c:pt>
                <c:pt idx="193">
                  <c:v>-13.085645619999999</c:v>
                </c:pt>
                <c:pt idx="194">
                  <c:v>-12.90764562</c:v>
                </c:pt>
                <c:pt idx="195">
                  <c:v>-12.729645619999999</c:v>
                </c:pt>
                <c:pt idx="196">
                  <c:v>-12.55164562</c:v>
                </c:pt>
                <c:pt idx="197">
                  <c:v>-12.37264562</c:v>
                </c:pt>
                <c:pt idx="198">
                  <c:v>-12.194645619999999</c:v>
                </c:pt>
                <c:pt idx="199">
                  <c:v>-12.01664562</c:v>
                </c:pt>
                <c:pt idx="200">
                  <c:v>-11.838645619999999</c:v>
                </c:pt>
                <c:pt idx="201">
                  <c:v>-11.66064562</c:v>
                </c:pt>
                <c:pt idx="202">
                  <c:v>-11.48264562</c:v>
                </c:pt>
                <c:pt idx="203">
                  <c:v>-11.304645620000001</c:v>
                </c:pt>
                <c:pt idx="204">
                  <c:v>-11.12564562</c:v>
                </c:pt>
                <c:pt idx="205">
                  <c:v>-10.947645619999999</c:v>
                </c:pt>
                <c:pt idx="206">
                  <c:v>-10.76964562</c:v>
                </c:pt>
                <c:pt idx="207">
                  <c:v>-10.59164562</c:v>
                </c:pt>
                <c:pt idx="208">
                  <c:v>-10.41364562</c:v>
                </c:pt>
                <c:pt idx="209">
                  <c:v>-10.23564562</c:v>
                </c:pt>
                <c:pt idx="210">
                  <c:v>-10.056645620000001</c:v>
                </c:pt>
                <c:pt idx="211">
                  <c:v>-9.8786456200000003</c:v>
                </c:pt>
                <c:pt idx="212">
                  <c:v>-9.7006456199999995</c:v>
                </c:pt>
                <c:pt idx="213">
                  <c:v>-9.5226456200000005</c:v>
                </c:pt>
                <c:pt idx="214">
                  <c:v>-9.3446456199999997</c:v>
                </c:pt>
                <c:pt idx="215">
                  <c:v>-9.1666456200000006</c:v>
                </c:pt>
                <c:pt idx="216">
                  <c:v>-8.9886456199999998</c:v>
                </c:pt>
                <c:pt idx="217">
                  <c:v>-8.8096456200000013</c:v>
                </c:pt>
                <c:pt idx="218">
                  <c:v>-8.6316456200000005</c:v>
                </c:pt>
                <c:pt idx="219">
                  <c:v>-8.4536456199999996</c:v>
                </c:pt>
                <c:pt idx="220">
                  <c:v>-8.2756456199999988</c:v>
                </c:pt>
                <c:pt idx="221">
                  <c:v>-8.0976456199999998</c:v>
                </c:pt>
                <c:pt idx="222">
                  <c:v>-7.9196456199999998</c:v>
                </c:pt>
                <c:pt idx="223">
                  <c:v>-7.7416456199999999</c:v>
                </c:pt>
                <c:pt idx="224">
                  <c:v>-7.5626456199999996</c:v>
                </c:pt>
                <c:pt idx="225">
                  <c:v>-7.3846456199999997</c:v>
                </c:pt>
                <c:pt idx="226">
                  <c:v>-7.2066456199999998</c:v>
                </c:pt>
                <c:pt idx="227">
                  <c:v>-7.0286456199999998</c:v>
                </c:pt>
                <c:pt idx="228">
                  <c:v>-6.8506456199999999</c:v>
                </c:pt>
                <c:pt idx="229">
                  <c:v>-6.6726456199999999</c:v>
                </c:pt>
                <c:pt idx="230">
                  <c:v>-6.4936456199999997</c:v>
                </c:pt>
                <c:pt idx="231">
                  <c:v>-6.3156456199999997</c:v>
                </c:pt>
                <c:pt idx="232">
                  <c:v>-6.1376456200000007</c:v>
                </c:pt>
                <c:pt idx="233">
                  <c:v>-5.9596456199999999</c:v>
                </c:pt>
                <c:pt idx="234">
                  <c:v>-5.7816456199999999</c:v>
                </c:pt>
                <c:pt idx="235">
                  <c:v>-5.60364562</c:v>
                </c:pt>
                <c:pt idx="236">
                  <c:v>-5.4256456200000001</c:v>
                </c:pt>
                <c:pt idx="237">
                  <c:v>-5.2466456200000007</c:v>
                </c:pt>
                <c:pt idx="238">
                  <c:v>-5.0686456199999999</c:v>
                </c:pt>
                <c:pt idx="239">
                  <c:v>-4.8906456199999999</c:v>
                </c:pt>
                <c:pt idx="240">
                  <c:v>-4.71264562</c:v>
                </c:pt>
                <c:pt idx="241">
                  <c:v>-4.53464562</c:v>
                </c:pt>
                <c:pt idx="242">
                  <c:v>-4.3566456200000001</c:v>
                </c:pt>
                <c:pt idx="243">
                  <c:v>-4.1786456200000002</c:v>
                </c:pt>
                <c:pt idx="244">
                  <c:v>-3.9996456199999999</c:v>
                </c:pt>
                <c:pt idx="245">
                  <c:v>-3.82164562</c:v>
                </c:pt>
                <c:pt idx="246">
                  <c:v>-3.64364562</c:v>
                </c:pt>
                <c:pt idx="247">
                  <c:v>-3.4656456200000001</c:v>
                </c:pt>
                <c:pt idx="248">
                  <c:v>-3.2876456200000002</c:v>
                </c:pt>
                <c:pt idx="249">
                  <c:v>-3.1096456200000002</c:v>
                </c:pt>
                <c:pt idx="250">
                  <c:v>-2.9316456200000003</c:v>
                </c:pt>
                <c:pt idx="251">
                  <c:v>-2.75264562</c:v>
                </c:pt>
                <c:pt idx="252">
                  <c:v>-2.5746456200000001</c:v>
                </c:pt>
                <c:pt idx="253">
                  <c:v>-2.3966456200000001</c:v>
                </c:pt>
                <c:pt idx="254">
                  <c:v>-2.2186456200000002</c:v>
                </c:pt>
                <c:pt idx="255">
                  <c:v>-2.0406456200000003</c:v>
                </c:pt>
                <c:pt idx="256">
                  <c:v>-1.8626456199999999</c:v>
                </c:pt>
                <c:pt idx="257">
                  <c:v>-1.6836456200000001</c:v>
                </c:pt>
                <c:pt idx="258">
                  <c:v>-1.5056456200000001</c:v>
                </c:pt>
                <c:pt idx="259">
                  <c:v>-1.32764562</c:v>
                </c:pt>
                <c:pt idx="260">
                  <c:v>-1.14964562</c:v>
                </c:pt>
                <c:pt idx="261">
                  <c:v>-0.9716456200000001</c:v>
                </c:pt>
                <c:pt idx="262">
                  <c:v>-0.79364561999999994</c:v>
                </c:pt>
                <c:pt idx="263">
                  <c:v>-0.61564562</c:v>
                </c:pt>
                <c:pt idx="264">
                  <c:v>-0.43664561999999996</c:v>
                </c:pt>
                <c:pt idx="265">
                  <c:v>-0.25864562000000024</c:v>
                </c:pt>
                <c:pt idx="266">
                  <c:v>-8.0645619999999862E-2</c:v>
                </c:pt>
                <c:pt idx="267">
                  <c:v>9.7354380000000074E-2</c:v>
                </c:pt>
                <c:pt idx="268">
                  <c:v>0.27535438000000001</c:v>
                </c:pt>
                <c:pt idx="269">
                  <c:v>0.45335437999999995</c:v>
                </c:pt>
                <c:pt idx="270">
                  <c:v>0.63135437999999988</c:v>
                </c:pt>
                <c:pt idx="271">
                  <c:v>0.81035438000000015</c:v>
                </c:pt>
                <c:pt idx="272">
                  <c:v>0.98835438000000009</c:v>
                </c:pt>
                <c:pt idx="273">
                  <c:v>1.16635438</c:v>
                </c:pt>
                <c:pt idx="274">
                  <c:v>1.34435438</c:v>
                </c:pt>
                <c:pt idx="275">
                  <c:v>1.5223543799999999</c:v>
                </c:pt>
                <c:pt idx="276">
                  <c:v>1.7003543800000003</c:v>
                </c:pt>
                <c:pt idx="277">
                  <c:v>1.8793543799999997</c:v>
                </c:pt>
                <c:pt idx="278">
                  <c:v>2.0573543799999996</c:v>
                </c:pt>
                <c:pt idx="279">
                  <c:v>2.2353543799999995</c:v>
                </c:pt>
                <c:pt idx="280">
                  <c:v>2.4133543800000004</c:v>
                </c:pt>
                <c:pt idx="281">
                  <c:v>2.5913543800000003</c:v>
                </c:pt>
                <c:pt idx="282">
                  <c:v>2.7693543800000002</c:v>
                </c:pt>
                <c:pt idx="283">
                  <c:v>2.9473543800000002</c:v>
                </c:pt>
                <c:pt idx="284">
                  <c:v>3.1263543799999995</c:v>
                </c:pt>
                <c:pt idx="285">
                  <c:v>3.3043543800000004</c:v>
                </c:pt>
                <c:pt idx="286">
                  <c:v>3.4823543800000003</c:v>
                </c:pt>
                <c:pt idx="287">
                  <c:v>3.6603543800000002</c:v>
                </c:pt>
                <c:pt idx="288">
                  <c:v>3.8383543800000002</c:v>
                </c:pt>
                <c:pt idx="289">
                  <c:v>4.0163543800000001</c:v>
                </c:pt>
                <c:pt idx="290">
                  <c:v>4.19435438</c:v>
                </c:pt>
                <c:pt idx="291">
                  <c:v>4.3733543800000003</c:v>
                </c:pt>
                <c:pt idx="292">
                  <c:v>4.5513543800000003</c:v>
                </c:pt>
                <c:pt idx="293">
                  <c:v>4.7293543800000002</c:v>
                </c:pt>
                <c:pt idx="294">
                  <c:v>4.9073543800000001</c:v>
                </c:pt>
                <c:pt idx="295">
                  <c:v>5.0853543800000001</c:v>
                </c:pt>
                <c:pt idx="296">
                  <c:v>5.26335438</c:v>
                </c:pt>
                <c:pt idx="297">
                  <c:v>5.4423543800000003</c:v>
                </c:pt>
                <c:pt idx="298">
                  <c:v>5.6203543800000002</c:v>
                </c:pt>
                <c:pt idx="299">
                  <c:v>5.7983543799999993</c:v>
                </c:pt>
                <c:pt idx="300">
                  <c:v>5.9763543800000001</c:v>
                </c:pt>
              </c:numCache>
            </c:numRef>
          </c:xVal>
          <c:yVal>
            <c:numRef>
              <c:f>'NaCl-33UCl3 FM'!$U$11:$U$311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8.68E-11</c:v>
                </c:pt>
                <c:pt idx="12">
                  <c:v>1.0509999999999999E-4</c:v>
                </c:pt>
                <c:pt idx="13">
                  <c:v>0.30549999999999999</c:v>
                </c:pt>
                <c:pt idx="14">
                  <c:v>4.3029999999999999</c:v>
                </c:pt>
                <c:pt idx="15">
                  <c:v>3.3460000000000001</c:v>
                </c:pt>
                <c:pt idx="16">
                  <c:v>9.7119999999999997</c:v>
                </c:pt>
                <c:pt idx="17">
                  <c:v>20.76</c:v>
                </c:pt>
                <c:pt idx="18">
                  <c:v>23.57</c:v>
                </c:pt>
                <c:pt idx="19">
                  <c:v>24.44</c:v>
                </c:pt>
                <c:pt idx="20">
                  <c:v>20.18</c:v>
                </c:pt>
                <c:pt idx="21">
                  <c:v>8.6020000000000003</c:v>
                </c:pt>
                <c:pt idx="22">
                  <c:v>7.327</c:v>
                </c:pt>
                <c:pt idx="23">
                  <c:v>12.92</c:v>
                </c:pt>
                <c:pt idx="24">
                  <c:v>4.7880000000000003</c:v>
                </c:pt>
                <c:pt idx="25">
                  <c:v>8.1439999999999999E-2</c:v>
                </c:pt>
                <c:pt idx="26">
                  <c:v>6.9670000000000004E-6</c:v>
                </c:pt>
                <c:pt idx="27">
                  <c:v>1.364E-12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3.3929999999999999E-11</c:v>
                </c:pt>
                <c:pt idx="116">
                  <c:v>6.6890000000000005E-5</c:v>
                </c:pt>
                <c:pt idx="117">
                  <c:v>0.36049999999999999</c:v>
                </c:pt>
                <c:pt idx="118">
                  <c:v>10.6</c:v>
                </c:pt>
                <c:pt idx="119">
                  <c:v>5.8410000000000002</c:v>
                </c:pt>
                <c:pt idx="120">
                  <c:v>0.15659999999999999</c:v>
                </c:pt>
                <c:pt idx="121">
                  <c:v>13.12</c:v>
                </c:pt>
                <c:pt idx="122">
                  <c:v>32.31</c:v>
                </c:pt>
                <c:pt idx="123">
                  <c:v>19.190000000000001</c:v>
                </c:pt>
                <c:pt idx="124">
                  <c:v>90.61</c:v>
                </c:pt>
                <c:pt idx="125">
                  <c:v>122.1</c:v>
                </c:pt>
                <c:pt idx="126">
                  <c:v>116.4</c:v>
                </c:pt>
                <c:pt idx="127">
                  <c:v>83.41</c:v>
                </c:pt>
                <c:pt idx="128">
                  <c:v>93.39</c:v>
                </c:pt>
                <c:pt idx="129">
                  <c:v>105.4</c:v>
                </c:pt>
                <c:pt idx="130">
                  <c:v>79.78</c:v>
                </c:pt>
                <c:pt idx="131">
                  <c:v>44.47</c:v>
                </c:pt>
                <c:pt idx="132">
                  <c:v>22.26</c:v>
                </c:pt>
                <c:pt idx="133">
                  <c:v>2.6230000000000002</c:v>
                </c:pt>
                <c:pt idx="134">
                  <c:v>5.2379999999999996E-3</c:v>
                </c:pt>
                <c:pt idx="135">
                  <c:v>3.7450000000000001E-8</c:v>
                </c:pt>
                <c:pt idx="136">
                  <c:v>6.2320000000000005E-16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1.0590000000000001E-14</c:v>
                </c:pt>
                <c:pt idx="148">
                  <c:v>2.5779999999999999E-7</c:v>
                </c:pt>
                <c:pt idx="149">
                  <c:v>1.337E-2</c:v>
                </c:pt>
                <c:pt idx="150">
                  <c:v>2.145</c:v>
                </c:pt>
                <c:pt idx="151">
                  <c:v>7.0389999999999997</c:v>
                </c:pt>
                <c:pt idx="152">
                  <c:v>16.64</c:v>
                </c:pt>
                <c:pt idx="153">
                  <c:v>32.200000000000003</c:v>
                </c:pt>
                <c:pt idx="154">
                  <c:v>58.44</c:v>
                </c:pt>
                <c:pt idx="155">
                  <c:v>87.24</c:v>
                </c:pt>
                <c:pt idx="156">
                  <c:v>67.2</c:v>
                </c:pt>
                <c:pt idx="157">
                  <c:v>42.38</c:v>
                </c:pt>
                <c:pt idx="158">
                  <c:v>53.35</c:v>
                </c:pt>
                <c:pt idx="159">
                  <c:v>30.07</c:v>
                </c:pt>
                <c:pt idx="160">
                  <c:v>19.63</c:v>
                </c:pt>
                <c:pt idx="161">
                  <c:v>4.6189999999999998</c:v>
                </c:pt>
                <c:pt idx="162">
                  <c:v>3.177E-2</c:v>
                </c:pt>
                <c:pt idx="163">
                  <c:v>7.9729999999999997E-7</c:v>
                </c:pt>
                <c:pt idx="164">
                  <c:v>4.6119999999999997E-14</c:v>
                </c:pt>
                <c:pt idx="165">
                  <c:v>0</c:v>
                </c:pt>
                <c:pt idx="166">
                  <c:v>0</c:v>
                </c:pt>
                <c:pt idx="167">
                  <c:v>3.6179999999999998E-13</c:v>
                </c:pt>
                <c:pt idx="168">
                  <c:v>2.8820000000000001E-6</c:v>
                </c:pt>
                <c:pt idx="169">
                  <c:v>5.348E-2</c:v>
                </c:pt>
                <c:pt idx="170">
                  <c:v>4.415</c:v>
                </c:pt>
                <c:pt idx="171">
                  <c:v>6.5410000000000004</c:v>
                </c:pt>
                <c:pt idx="172">
                  <c:v>1.8680000000000001</c:v>
                </c:pt>
                <c:pt idx="173">
                  <c:v>11.51</c:v>
                </c:pt>
                <c:pt idx="174">
                  <c:v>27.31</c:v>
                </c:pt>
                <c:pt idx="175">
                  <c:v>41.43</c:v>
                </c:pt>
                <c:pt idx="176">
                  <c:v>47.1</c:v>
                </c:pt>
                <c:pt idx="177">
                  <c:v>50.42</c:v>
                </c:pt>
                <c:pt idx="178">
                  <c:v>83.4</c:v>
                </c:pt>
                <c:pt idx="179">
                  <c:v>89.97</c:v>
                </c:pt>
                <c:pt idx="180">
                  <c:v>79.930000000000007</c:v>
                </c:pt>
                <c:pt idx="181">
                  <c:v>73.58</c:v>
                </c:pt>
                <c:pt idx="182">
                  <c:v>58.42</c:v>
                </c:pt>
                <c:pt idx="183">
                  <c:v>40.58</c:v>
                </c:pt>
                <c:pt idx="184">
                  <c:v>21.7</c:v>
                </c:pt>
                <c:pt idx="185">
                  <c:v>24.98</c:v>
                </c:pt>
                <c:pt idx="186">
                  <c:v>12.13</c:v>
                </c:pt>
                <c:pt idx="187">
                  <c:v>7.1440000000000001</c:v>
                </c:pt>
                <c:pt idx="188">
                  <c:v>11.97</c:v>
                </c:pt>
                <c:pt idx="189">
                  <c:v>6.3319999999999999</c:v>
                </c:pt>
                <c:pt idx="190">
                  <c:v>0.85319999999999996</c:v>
                </c:pt>
                <c:pt idx="191">
                  <c:v>1.077E-3</c:v>
                </c:pt>
                <c:pt idx="192">
                  <c:v>3.5779999999999998E-9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8.9570000000000007E-12</c:v>
                </c:pt>
                <c:pt idx="228">
                  <c:v>2.419E-5</c:v>
                </c:pt>
                <c:pt idx="229">
                  <c:v>0.15529999999999999</c:v>
                </c:pt>
                <c:pt idx="230">
                  <c:v>5.4320000000000004</c:v>
                </c:pt>
                <c:pt idx="231">
                  <c:v>8.1859999999999999</c:v>
                </c:pt>
                <c:pt idx="232">
                  <c:v>11.78</c:v>
                </c:pt>
                <c:pt idx="233">
                  <c:v>16.2</c:v>
                </c:pt>
                <c:pt idx="234">
                  <c:v>33.29</c:v>
                </c:pt>
                <c:pt idx="235">
                  <c:v>47.46</c:v>
                </c:pt>
                <c:pt idx="236">
                  <c:v>58.27</c:v>
                </c:pt>
                <c:pt idx="237">
                  <c:v>85.77</c:v>
                </c:pt>
                <c:pt idx="238">
                  <c:v>96.79</c:v>
                </c:pt>
                <c:pt idx="239">
                  <c:v>114.7</c:v>
                </c:pt>
                <c:pt idx="240">
                  <c:v>121.8</c:v>
                </c:pt>
                <c:pt idx="241">
                  <c:v>125.4</c:v>
                </c:pt>
                <c:pt idx="242">
                  <c:v>136.19999999999999</c:v>
                </c:pt>
                <c:pt idx="243">
                  <c:v>135.30000000000001</c:v>
                </c:pt>
                <c:pt idx="244">
                  <c:v>139.4</c:v>
                </c:pt>
                <c:pt idx="245">
                  <c:v>135</c:v>
                </c:pt>
                <c:pt idx="246">
                  <c:v>135.5</c:v>
                </c:pt>
                <c:pt idx="247">
                  <c:v>130.1</c:v>
                </c:pt>
                <c:pt idx="248">
                  <c:v>123.1</c:v>
                </c:pt>
                <c:pt idx="249">
                  <c:v>93.62</c:v>
                </c:pt>
                <c:pt idx="250">
                  <c:v>86.9</c:v>
                </c:pt>
                <c:pt idx="251">
                  <c:v>76.290000000000006</c:v>
                </c:pt>
                <c:pt idx="252">
                  <c:v>65.010000000000005</c:v>
                </c:pt>
                <c:pt idx="253">
                  <c:v>40.340000000000003</c:v>
                </c:pt>
                <c:pt idx="254">
                  <c:v>30.59</c:v>
                </c:pt>
                <c:pt idx="255">
                  <c:v>39.99</c:v>
                </c:pt>
                <c:pt idx="256">
                  <c:v>28.79</c:v>
                </c:pt>
                <c:pt idx="257">
                  <c:v>35.6</c:v>
                </c:pt>
                <c:pt idx="258">
                  <c:v>67.61</c:v>
                </c:pt>
                <c:pt idx="259">
                  <c:v>72.25</c:v>
                </c:pt>
                <c:pt idx="260">
                  <c:v>69.97</c:v>
                </c:pt>
                <c:pt idx="261">
                  <c:v>57.54</c:v>
                </c:pt>
                <c:pt idx="262">
                  <c:v>28.14</c:v>
                </c:pt>
                <c:pt idx="263">
                  <c:v>21.13</c:v>
                </c:pt>
                <c:pt idx="264">
                  <c:v>34.71</c:v>
                </c:pt>
                <c:pt idx="265">
                  <c:v>17.239999999999998</c:v>
                </c:pt>
                <c:pt idx="266">
                  <c:v>0.47189999999999999</c:v>
                </c:pt>
                <c:pt idx="267">
                  <c:v>3.8289999999999998E-4</c:v>
                </c:pt>
                <c:pt idx="268">
                  <c:v>0.4869</c:v>
                </c:pt>
                <c:pt idx="269">
                  <c:v>6.7549999999999999</c:v>
                </c:pt>
                <c:pt idx="270">
                  <c:v>11.79</c:v>
                </c:pt>
                <c:pt idx="271">
                  <c:v>20.39</c:v>
                </c:pt>
                <c:pt idx="272">
                  <c:v>31.87</c:v>
                </c:pt>
                <c:pt idx="273">
                  <c:v>43.79</c:v>
                </c:pt>
                <c:pt idx="274">
                  <c:v>79.94</c:v>
                </c:pt>
                <c:pt idx="275">
                  <c:v>133.9</c:v>
                </c:pt>
                <c:pt idx="276">
                  <c:v>133.6</c:v>
                </c:pt>
                <c:pt idx="277">
                  <c:v>117.3</c:v>
                </c:pt>
                <c:pt idx="278">
                  <c:v>109.6</c:v>
                </c:pt>
                <c:pt idx="279">
                  <c:v>103.1</c:v>
                </c:pt>
                <c:pt idx="280">
                  <c:v>87.62</c:v>
                </c:pt>
                <c:pt idx="281">
                  <c:v>65.94</c:v>
                </c:pt>
                <c:pt idx="282">
                  <c:v>33.32</c:v>
                </c:pt>
                <c:pt idx="283">
                  <c:v>2.9950000000000001</c:v>
                </c:pt>
                <c:pt idx="284">
                  <c:v>4.8110000000000002E-3</c:v>
                </c:pt>
                <c:pt idx="285">
                  <c:v>3.1429999999999998E-8</c:v>
                </c:pt>
                <c:pt idx="286">
                  <c:v>6.2320000000000005E-16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3-AC4D-9E4A-EB72E235BC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FM'!$S$11:$S$311</c:f>
              <c:numCache>
                <c:formatCode>0.00E+00</c:formatCode>
                <c:ptCount val="301"/>
                <c:pt idx="0">
                  <c:v>-47.468645620000004</c:v>
                </c:pt>
                <c:pt idx="1">
                  <c:v>-47.290645620000006</c:v>
                </c:pt>
                <c:pt idx="2">
                  <c:v>-47.112645619999995</c:v>
                </c:pt>
                <c:pt idx="3">
                  <c:v>-46.933645619999993</c:v>
                </c:pt>
                <c:pt idx="4">
                  <c:v>-46.755645619999996</c:v>
                </c:pt>
                <c:pt idx="5">
                  <c:v>-46.577645619999998</c:v>
                </c:pt>
                <c:pt idx="6">
                  <c:v>-46.399645620000001</c:v>
                </c:pt>
                <c:pt idx="7">
                  <c:v>-46.221645620000004</c:v>
                </c:pt>
                <c:pt idx="8">
                  <c:v>-46.043645620000007</c:v>
                </c:pt>
                <c:pt idx="9">
                  <c:v>-45.865645619999995</c:v>
                </c:pt>
                <c:pt idx="10">
                  <c:v>-45.686645619999993</c:v>
                </c:pt>
                <c:pt idx="11">
                  <c:v>-45.508645619999996</c:v>
                </c:pt>
                <c:pt idx="12">
                  <c:v>-45.330645619999999</c:v>
                </c:pt>
                <c:pt idx="13">
                  <c:v>-45.152645620000001</c:v>
                </c:pt>
                <c:pt idx="14">
                  <c:v>-44.974645620000004</c:v>
                </c:pt>
                <c:pt idx="15">
                  <c:v>-44.796645620000007</c:v>
                </c:pt>
                <c:pt idx="16">
                  <c:v>-44.617645620000005</c:v>
                </c:pt>
                <c:pt idx="17">
                  <c:v>-44.439645619999993</c:v>
                </c:pt>
                <c:pt idx="18">
                  <c:v>-44.261645619999996</c:v>
                </c:pt>
                <c:pt idx="19">
                  <c:v>-44.083645619999999</c:v>
                </c:pt>
                <c:pt idx="20">
                  <c:v>-43.905645620000001</c:v>
                </c:pt>
                <c:pt idx="21">
                  <c:v>-43.727645620000004</c:v>
                </c:pt>
                <c:pt idx="22">
                  <c:v>-43.549645620000007</c:v>
                </c:pt>
                <c:pt idx="23">
                  <c:v>-43.370645620000005</c:v>
                </c:pt>
                <c:pt idx="24">
                  <c:v>-43.192645619999993</c:v>
                </c:pt>
                <c:pt idx="25">
                  <c:v>-43.014645619999996</c:v>
                </c:pt>
                <c:pt idx="26">
                  <c:v>-42.836645619999999</c:v>
                </c:pt>
                <c:pt idx="27">
                  <c:v>-42.658645620000001</c:v>
                </c:pt>
                <c:pt idx="28">
                  <c:v>-42.480645620000004</c:v>
                </c:pt>
                <c:pt idx="29">
                  <c:v>-42.302645620000007</c:v>
                </c:pt>
                <c:pt idx="30">
                  <c:v>-42.123645620000005</c:v>
                </c:pt>
                <c:pt idx="31">
                  <c:v>-41.945645619999993</c:v>
                </c:pt>
                <c:pt idx="32">
                  <c:v>-41.767645619999996</c:v>
                </c:pt>
                <c:pt idx="33">
                  <c:v>-41.589645619999999</c:v>
                </c:pt>
                <c:pt idx="34">
                  <c:v>-41.411645620000002</c:v>
                </c:pt>
                <c:pt idx="35">
                  <c:v>-41.233645620000004</c:v>
                </c:pt>
                <c:pt idx="36">
                  <c:v>-41.054645620000002</c:v>
                </c:pt>
                <c:pt idx="37">
                  <c:v>-40.876645620000005</c:v>
                </c:pt>
                <c:pt idx="38">
                  <c:v>-40.698645619999994</c:v>
                </c:pt>
                <c:pt idx="39">
                  <c:v>-40.520645619999996</c:v>
                </c:pt>
                <c:pt idx="40">
                  <c:v>-40.342645619999999</c:v>
                </c:pt>
                <c:pt idx="41">
                  <c:v>-40.164645620000002</c:v>
                </c:pt>
                <c:pt idx="42">
                  <c:v>-39.986645620000004</c:v>
                </c:pt>
                <c:pt idx="43">
                  <c:v>-39.807645620000002</c:v>
                </c:pt>
                <c:pt idx="44">
                  <c:v>-39.629645620000005</c:v>
                </c:pt>
                <c:pt idx="45">
                  <c:v>-39.451645619999994</c:v>
                </c:pt>
                <c:pt idx="46">
                  <c:v>-39.273645619999996</c:v>
                </c:pt>
                <c:pt idx="47">
                  <c:v>-39.095645619999999</c:v>
                </c:pt>
                <c:pt idx="48">
                  <c:v>-38.917645620000002</c:v>
                </c:pt>
                <c:pt idx="49">
                  <c:v>-38.739645620000005</c:v>
                </c:pt>
                <c:pt idx="50">
                  <c:v>-38.560645620000003</c:v>
                </c:pt>
                <c:pt idx="51">
                  <c:v>-38.382645620000005</c:v>
                </c:pt>
                <c:pt idx="52">
                  <c:v>-38.204645619999994</c:v>
                </c:pt>
                <c:pt idx="53">
                  <c:v>-38.026645619999996</c:v>
                </c:pt>
                <c:pt idx="54">
                  <c:v>-37.848645619999999</c:v>
                </c:pt>
                <c:pt idx="55">
                  <c:v>-37.670645620000002</c:v>
                </c:pt>
                <c:pt idx="56">
                  <c:v>-37.49164562</c:v>
                </c:pt>
                <c:pt idx="57">
                  <c:v>-37.313645620000003</c:v>
                </c:pt>
                <c:pt idx="58">
                  <c:v>-37.135645620000005</c:v>
                </c:pt>
                <c:pt idx="59">
                  <c:v>-36.957645619999994</c:v>
                </c:pt>
                <c:pt idx="60">
                  <c:v>-36.779645619999997</c:v>
                </c:pt>
                <c:pt idx="61">
                  <c:v>-36.601645619999999</c:v>
                </c:pt>
                <c:pt idx="62">
                  <c:v>-36.423645620000002</c:v>
                </c:pt>
                <c:pt idx="63">
                  <c:v>-36.24464562</c:v>
                </c:pt>
                <c:pt idx="64">
                  <c:v>-36.066645620000003</c:v>
                </c:pt>
                <c:pt idx="65">
                  <c:v>-35.888645620000005</c:v>
                </c:pt>
                <c:pt idx="66">
                  <c:v>-35.710645619999994</c:v>
                </c:pt>
                <c:pt idx="67">
                  <c:v>-35.532645619999997</c:v>
                </c:pt>
                <c:pt idx="68">
                  <c:v>-35.354645619999999</c:v>
                </c:pt>
                <c:pt idx="69">
                  <c:v>-35.176645620000002</c:v>
                </c:pt>
                <c:pt idx="70">
                  <c:v>-34.99764562</c:v>
                </c:pt>
                <c:pt idx="71">
                  <c:v>-34.819645620000003</c:v>
                </c:pt>
                <c:pt idx="72">
                  <c:v>-34.641645620000006</c:v>
                </c:pt>
                <c:pt idx="73">
                  <c:v>-34.463645619999994</c:v>
                </c:pt>
                <c:pt idx="74">
                  <c:v>-34.285645619999997</c:v>
                </c:pt>
                <c:pt idx="75">
                  <c:v>-34.10764562</c:v>
                </c:pt>
                <c:pt idx="76">
                  <c:v>-33.928645619999998</c:v>
                </c:pt>
                <c:pt idx="77">
                  <c:v>-33.75064562</c:v>
                </c:pt>
                <c:pt idx="78">
                  <c:v>-33.572645620000003</c:v>
                </c:pt>
                <c:pt idx="79">
                  <c:v>-33.394645619999999</c:v>
                </c:pt>
                <c:pt idx="80">
                  <c:v>-33.216645620000001</c:v>
                </c:pt>
                <c:pt idx="81">
                  <c:v>-33.038645619999997</c:v>
                </c:pt>
                <c:pt idx="82">
                  <c:v>-32.86064562</c:v>
                </c:pt>
                <c:pt idx="83">
                  <c:v>-32.681645619999998</c:v>
                </c:pt>
                <c:pt idx="84">
                  <c:v>-32.50364562</c:v>
                </c:pt>
                <c:pt idx="85">
                  <c:v>-32.325645620000003</c:v>
                </c:pt>
                <c:pt idx="86">
                  <c:v>-32.147645619999999</c:v>
                </c:pt>
                <c:pt idx="87">
                  <c:v>-31.969645620000001</c:v>
                </c:pt>
                <c:pt idx="88">
                  <c:v>-31.791645620000001</c:v>
                </c:pt>
                <c:pt idx="89">
                  <c:v>-31.61364562</c:v>
                </c:pt>
                <c:pt idx="90">
                  <c:v>-31.434645620000001</c:v>
                </c:pt>
                <c:pt idx="91">
                  <c:v>-31.25664562</c:v>
                </c:pt>
                <c:pt idx="92">
                  <c:v>-31.07864562</c:v>
                </c:pt>
                <c:pt idx="93">
                  <c:v>-30.900645619999999</c:v>
                </c:pt>
                <c:pt idx="94">
                  <c:v>-30.722645620000002</c:v>
                </c:pt>
                <c:pt idx="95">
                  <c:v>-30.544645620000001</c:v>
                </c:pt>
                <c:pt idx="96">
                  <c:v>-30.36664562</c:v>
                </c:pt>
                <c:pt idx="97">
                  <c:v>-30.187645620000001</c:v>
                </c:pt>
                <c:pt idx="98">
                  <c:v>-30.009645620000001</c:v>
                </c:pt>
                <c:pt idx="99">
                  <c:v>-29.83164562</c:v>
                </c:pt>
                <c:pt idx="100">
                  <c:v>-29.653645619999999</c:v>
                </c:pt>
                <c:pt idx="101">
                  <c:v>-29.475645620000002</c:v>
                </c:pt>
                <c:pt idx="102">
                  <c:v>-29.297645620000001</c:v>
                </c:pt>
                <c:pt idx="103">
                  <c:v>-29.118645619999999</c:v>
                </c:pt>
                <c:pt idx="104">
                  <c:v>-28.940645620000002</c:v>
                </c:pt>
                <c:pt idx="105">
                  <c:v>-28.762645620000001</c:v>
                </c:pt>
                <c:pt idx="106">
                  <c:v>-28.58464562</c:v>
                </c:pt>
                <c:pt idx="107">
                  <c:v>-28.406645619999999</c:v>
                </c:pt>
                <c:pt idx="108">
                  <c:v>-28.228645620000002</c:v>
                </c:pt>
                <c:pt idx="109">
                  <c:v>-28.050645620000001</c:v>
                </c:pt>
                <c:pt idx="110">
                  <c:v>-27.871645619999999</c:v>
                </c:pt>
                <c:pt idx="111">
                  <c:v>-27.693645620000002</c:v>
                </c:pt>
                <c:pt idx="112">
                  <c:v>-27.515645620000001</c:v>
                </c:pt>
                <c:pt idx="113">
                  <c:v>-27.33764562</c:v>
                </c:pt>
                <c:pt idx="114">
                  <c:v>-27.159645619999999</c:v>
                </c:pt>
                <c:pt idx="115">
                  <c:v>-26.981645619999998</c:v>
                </c:pt>
                <c:pt idx="116">
                  <c:v>-26.803645620000001</c:v>
                </c:pt>
                <c:pt idx="117">
                  <c:v>-26.624645619999999</c:v>
                </c:pt>
                <c:pt idx="118">
                  <c:v>-26.446645620000002</c:v>
                </c:pt>
                <c:pt idx="119">
                  <c:v>-26.268645620000001</c:v>
                </c:pt>
                <c:pt idx="120">
                  <c:v>-26.09064562</c:v>
                </c:pt>
                <c:pt idx="121">
                  <c:v>-25.912645619999999</c:v>
                </c:pt>
                <c:pt idx="122">
                  <c:v>-25.734645619999998</c:v>
                </c:pt>
                <c:pt idx="123">
                  <c:v>-25.55564562</c:v>
                </c:pt>
                <c:pt idx="124">
                  <c:v>-25.377645619999999</c:v>
                </c:pt>
                <c:pt idx="125">
                  <c:v>-25.199645619999998</c:v>
                </c:pt>
                <c:pt idx="126">
                  <c:v>-25.021645620000001</c:v>
                </c:pt>
                <c:pt idx="127">
                  <c:v>-24.84364562</c:v>
                </c:pt>
                <c:pt idx="128">
                  <c:v>-24.665645619999999</c:v>
                </c:pt>
                <c:pt idx="129">
                  <c:v>-24.487645619999999</c:v>
                </c:pt>
                <c:pt idx="130">
                  <c:v>-24.30864562</c:v>
                </c:pt>
                <c:pt idx="131">
                  <c:v>-24.130645619999999</c:v>
                </c:pt>
                <c:pt idx="132">
                  <c:v>-23.952645619999998</c:v>
                </c:pt>
                <c:pt idx="133">
                  <c:v>-23.774645620000001</c:v>
                </c:pt>
                <c:pt idx="134">
                  <c:v>-23.59664562</c:v>
                </c:pt>
                <c:pt idx="135">
                  <c:v>-23.418645619999999</c:v>
                </c:pt>
                <c:pt idx="136">
                  <c:v>-23.240645619999999</c:v>
                </c:pt>
                <c:pt idx="137">
                  <c:v>-23.06164562</c:v>
                </c:pt>
                <c:pt idx="138">
                  <c:v>-22.883645619999999</c:v>
                </c:pt>
                <c:pt idx="139">
                  <c:v>-22.705645619999999</c:v>
                </c:pt>
                <c:pt idx="140">
                  <c:v>-22.527645620000001</c:v>
                </c:pt>
                <c:pt idx="141">
                  <c:v>-22.34964562</c:v>
                </c:pt>
                <c:pt idx="142">
                  <c:v>-22.17164562</c:v>
                </c:pt>
                <c:pt idx="143">
                  <c:v>-21.992645620000001</c:v>
                </c:pt>
                <c:pt idx="144">
                  <c:v>-21.81464562</c:v>
                </c:pt>
                <c:pt idx="145">
                  <c:v>-21.636645619999999</c:v>
                </c:pt>
                <c:pt idx="146">
                  <c:v>-21.458645619999999</c:v>
                </c:pt>
                <c:pt idx="147">
                  <c:v>-21.280645620000001</c:v>
                </c:pt>
                <c:pt idx="148">
                  <c:v>-21.102645620000001</c:v>
                </c:pt>
                <c:pt idx="149">
                  <c:v>-20.92464562</c:v>
                </c:pt>
                <c:pt idx="150">
                  <c:v>-20.745645620000001</c:v>
                </c:pt>
                <c:pt idx="151">
                  <c:v>-20.56764562</c:v>
                </c:pt>
                <c:pt idx="152">
                  <c:v>-20.38964562</c:v>
                </c:pt>
                <c:pt idx="153">
                  <c:v>-20.211645619999999</c:v>
                </c:pt>
                <c:pt idx="154">
                  <c:v>-20.033645620000001</c:v>
                </c:pt>
                <c:pt idx="155">
                  <c:v>-19.855645620000001</c:v>
                </c:pt>
                <c:pt idx="156">
                  <c:v>-19.67764562</c:v>
                </c:pt>
                <c:pt idx="157">
                  <c:v>-19.498645620000001</c:v>
                </c:pt>
                <c:pt idx="158">
                  <c:v>-19.320645620000001</c:v>
                </c:pt>
                <c:pt idx="159">
                  <c:v>-19.14264562</c:v>
                </c:pt>
                <c:pt idx="160">
                  <c:v>-18.964645619999999</c:v>
                </c:pt>
                <c:pt idx="161">
                  <c:v>-18.786645620000002</c:v>
                </c:pt>
                <c:pt idx="162">
                  <c:v>-18.608645620000001</c:v>
                </c:pt>
                <c:pt idx="163">
                  <c:v>-18.43064562</c:v>
                </c:pt>
                <c:pt idx="164">
                  <c:v>-18.251645619999998</c:v>
                </c:pt>
                <c:pt idx="165">
                  <c:v>-18.073645620000001</c:v>
                </c:pt>
                <c:pt idx="166">
                  <c:v>-17.89564562</c:v>
                </c:pt>
                <c:pt idx="167">
                  <c:v>-17.717645619999999</c:v>
                </c:pt>
                <c:pt idx="168">
                  <c:v>-17.539645620000002</c:v>
                </c:pt>
                <c:pt idx="169">
                  <c:v>-17.361645620000001</c:v>
                </c:pt>
                <c:pt idx="170">
                  <c:v>-17.182645620000002</c:v>
                </c:pt>
                <c:pt idx="171">
                  <c:v>-17.004645619999998</c:v>
                </c:pt>
                <c:pt idx="172">
                  <c:v>-16.826645620000001</c:v>
                </c:pt>
                <c:pt idx="173">
                  <c:v>-16.64864562</c:v>
                </c:pt>
                <c:pt idx="174">
                  <c:v>-16.470645619999999</c:v>
                </c:pt>
                <c:pt idx="175">
                  <c:v>-16.292645620000002</c:v>
                </c:pt>
                <c:pt idx="176">
                  <c:v>-16.114645619999997</c:v>
                </c:pt>
                <c:pt idx="177">
                  <c:v>-15.935645620000001</c:v>
                </c:pt>
                <c:pt idx="178">
                  <c:v>-15.75764562</c:v>
                </c:pt>
                <c:pt idx="179">
                  <c:v>-15.579645620000001</c:v>
                </c:pt>
                <c:pt idx="180">
                  <c:v>-15.40164562</c:v>
                </c:pt>
                <c:pt idx="181">
                  <c:v>-15.223645619999999</c:v>
                </c:pt>
                <c:pt idx="182">
                  <c:v>-15.04564562</c:v>
                </c:pt>
                <c:pt idx="183">
                  <c:v>-14.867645619999999</c:v>
                </c:pt>
                <c:pt idx="184">
                  <c:v>-14.688645620000001</c:v>
                </c:pt>
                <c:pt idx="185">
                  <c:v>-14.51064562</c:v>
                </c:pt>
                <c:pt idx="186">
                  <c:v>-14.332645619999999</c:v>
                </c:pt>
                <c:pt idx="187">
                  <c:v>-14.15464562</c:v>
                </c:pt>
                <c:pt idx="188">
                  <c:v>-13.976645619999999</c:v>
                </c:pt>
                <c:pt idx="189">
                  <c:v>-13.79864562</c:v>
                </c:pt>
                <c:pt idx="190">
                  <c:v>-13.61964562</c:v>
                </c:pt>
                <c:pt idx="191">
                  <c:v>-13.441645619999999</c:v>
                </c:pt>
                <c:pt idx="192">
                  <c:v>-13.26364562</c:v>
                </c:pt>
                <c:pt idx="193">
                  <c:v>-13.085645619999999</c:v>
                </c:pt>
                <c:pt idx="194">
                  <c:v>-12.90764562</c:v>
                </c:pt>
                <c:pt idx="195">
                  <c:v>-12.729645619999999</c:v>
                </c:pt>
                <c:pt idx="196">
                  <c:v>-12.55164562</c:v>
                </c:pt>
                <c:pt idx="197">
                  <c:v>-12.37264562</c:v>
                </c:pt>
                <c:pt idx="198">
                  <c:v>-12.194645619999999</c:v>
                </c:pt>
                <c:pt idx="199">
                  <c:v>-12.01664562</c:v>
                </c:pt>
                <c:pt idx="200">
                  <c:v>-11.838645619999999</c:v>
                </c:pt>
                <c:pt idx="201">
                  <c:v>-11.66064562</c:v>
                </c:pt>
                <c:pt idx="202">
                  <c:v>-11.48264562</c:v>
                </c:pt>
                <c:pt idx="203">
                  <c:v>-11.304645620000001</c:v>
                </c:pt>
                <c:pt idx="204">
                  <c:v>-11.12564562</c:v>
                </c:pt>
                <c:pt idx="205">
                  <c:v>-10.947645619999999</c:v>
                </c:pt>
                <c:pt idx="206">
                  <c:v>-10.76964562</c:v>
                </c:pt>
                <c:pt idx="207">
                  <c:v>-10.59164562</c:v>
                </c:pt>
                <c:pt idx="208">
                  <c:v>-10.41364562</c:v>
                </c:pt>
                <c:pt idx="209">
                  <c:v>-10.23564562</c:v>
                </c:pt>
                <c:pt idx="210">
                  <c:v>-10.056645620000001</c:v>
                </c:pt>
                <c:pt idx="211">
                  <c:v>-9.8786456200000003</c:v>
                </c:pt>
                <c:pt idx="212">
                  <c:v>-9.7006456199999995</c:v>
                </c:pt>
                <c:pt idx="213">
                  <c:v>-9.5226456200000005</c:v>
                </c:pt>
                <c:pt idx="214">
                  <c:v>-9.3446456199999997</c:v>
                </c:pt>
                <c:pt idx="215">
                  <c:v>-9.1666456200000006</c:v>
                </c:pt>
                <c:pt idx="216">
                  <c:v>-8.9886456199999998</c:v>
                </c:pt>
                <c:pt idx="217">
                  <c:v>-8.8096456200000013</c:v>
                </c:pt>
                <c:pt idx="218">
                  <c:v>-8.6316456200000005</c:v>
                </c:pt>
                <c:pt idx="219">
                  <c:v>-8.4536456199999996</c:v>
                </c:pt>
                <c:pt idx="220">
                  <c:v>-8.2756456199999988</c:v>
                </c:pt>
                <c:pt idx="221">
                  <c:v>-8.0976456199999998</c:v>
                </c:pt>
                <c:pt idx="222">
                  <c:v>-7.9196456199999998</c:v>
                </c:pt>
                <c:pt idx="223">
                  <c:v>-7.7416456199999999</c:v>
                </c:pt>
                <c:pt idx="224">
                  <c:v>-7.5626456199999996</c:v>
                </c:pt>
                <c:pt idx="225">
                  <c:v>-7.3846456199999997</c:v>
                </c:pt>
                <c:pt idx="226">
                  <c:v>-7.2066456199999998</c:v>
                </c:pt>
                <c:pt idx="227">
                  <c:v>-7.0286456199999998</c:v>
                </c:pt>
                <c:pt idx="228">
                  <c:v>-6.8506456199999999</c:v>
                </c:pt>
                <c:pt idx="229">
                  <c:v>-6.6726456199999999</c:v>
                </c:pt>
                <c:pt idx="230">
                  <c:v>-6.4936456199999997</c:v>
                </c:pt>
                <c:pt idx="231">
                  <c:v>-6.3156456199999997</c:v>
                </c:pt>
                <c:pt idx="232">
                  <c:v>-6.1376456200000007</c:v>
                </c:pt>
                <c:pt idx="233">
                  <c:v>-5.9596456199999999</c:v>
                </c:pt>
                <c:pt idx="234">
                  <c:v>-5.7816456199999999</c:v>
                </c:pt>
                <c:pt idx="235">
                  <c:v>-5.60364562</c:v>
                </c:pt>
                <c:pt idx="236">
                  <c:v>-5.4256456200000001</c:v>
                </c:pt>
                <c:pt idx="237">
                  <c:v>-5.2466456200000007</c:v>
                </c:pt>
                <c:pt idx="238">
                  <c:v>-5.0686456199999999</c:v>
                </c:pt>
                <c:pt idx="239">
                  <c:v>-4.8906456199999999</c:v>
                </c:pt>
                <c:pt idx="240">
                  <c:v>-4.71264562</c:v>
                </c:pt>
                <c:pt idx="241">
                  <c:v>-4.53464562</c:v>
                </c:pt>
                <c:pt idx="242">
                  <c:v>-4.3566456200000001</c:v>
                </c:pt>
                <c:pt idx="243">
                  <c:v>-4.1786456200000002</c:v>
                </c:pt>
                <c:pt idx="244">
                  <c:v>-3.9996456199999999</c:v>
                </c:pt>
                <c:pt idx="245">
                  <c:v>-3.82164562</c:v>
                </c:pt>
                <c:pt idx="246">
                  <c:v>-3.64364562</c:v>
                </c:pt>
                <c:pt idx="247">
                  <c:v>-3.4656456200000001</c:v>
                </c:pt>
                <c:pt idx="248">
                  <c:v>-3.2876456200000002</c:v>
                </c:pt>
                <c:pt idx="249">
                  <c:v>-3.1096456200000002</c:v>
                </c:pt>
                <c:pt idx="250">
                  <c:v>-2.9316456200000003</c:v>
                </c:pt>
                <c:pt idx="251">
                  <c:v>-2.75264562</c:v>
                </c:pt>
                <c:pt idx="252">
                  <c:v>-2.5746456200000001</c:v>
                </c:pt>
                <c:pt idx="253">
                  <c:v>-2.3966456200000001</c:v>
                </c:pt>
                <c:pt idx="254">
                  <c:v>-2.2186456200000002</c:v>
                </c:pt>
                <c:pt idx="255">
                  <c:v>-2.0406456200000003</c:v>
                </c:pt>
                <c:pt idx="256">
                  <c:v>-1.8626456199999999</c:v>
                </c:pt>
                <c:pt idx="257">
                  <c:v>-1.6836456200000001</c:v>
                </c:pt>
                <c:pt idx="258">
                  <c:v>-1.5056456200000001</c:v>
                </c:pt>
                <c:pt idx="259">
                  <c:v>-1.32764562</c:v>
                </c:pt>
                <c:pt idx="260">
                  <c:v>-1.14964562</c:v>
                </c:pt>
                <c:pt idx="261">
                  <c:v>-0.9716456200000001</c:v>
                </c:pt>
                <c:pt idx="262">
                  <c:v>-0.79364561999999994</c:v>
                </c:pt>
                <c:pt idx="263">
                  <c:v>-0.61564562</c:v>
                </c:pt>
                <c:pt idx="264">
                  <c:v>-0.43664561999999996</c:v>
                </c:pt>
                <c:pt idx="265">
                  <c:v>-0.25864562000000024</c:v>
                </c:pt>
                <c:pt idx="266">
                  <c:v>-8.0645619999999862E-2</c:v>
                </c:pt>
                <c:pt idx="267">
                  <c:v>9.7354380000000074E-2</c:v>
                </c:pt>
                <c:pt idx="268">
                  <c:v>0.27535438000000001</c:v>
                </c:pt>
                <c:pt idx="269">
                  <c:v>0.45335437999999995</c:v>
                </c:pt>
                <c:pt idx="270">
                  <c:v>0.63135437999999988</c:v>
                </c:pt>
                <c:pt idx="271">
                  <c:v>0.81035438000000015</c:v>
                </c:pt>
                <c:pt idx="272">
                  <c:v>0.98835438000000009</c:v>
                </c:pt>
                <c:pt idx="273">
                  <c:v>1.16635438</c:v>
                </c:pt>
                <c:pt idx="274">
                  <c:v>1.34435438</c:v>
                </c:pt>
                <c:pt idx="275">
                  <c:v>1.5223543799999999</c:v>
                </c:pt>
                <c:pt idx="276">
                  <c:v>1.7003543800000003</c:v>
                </c:pt>
                <c:pt idx="277">
                  <c:v>1.8793543799999997</c:v>
                </c:pt>
                <c:pt idx="278">
                  <c:v>2.0573543799999996</c:v>
                </c:pt>
                <c:pt idx="279">
                  <c:v>2.2353543799999995</c:v>
                </c:pt>
                <c:pt idx="280">
                  <c:v>2.4133543800000004</c:v>
                </c:pt>
                <c:pt idx="281">
                  <c:v>2.5913543800000003</c:v>
                </c:pt>
                <c:pt idx="282">
                  <c:v>2.7693543800000002</c:v>
                </c:pt>
                <c:pt idx="283">
                  <c:v>2.9473543800000002</c:v>
                </c:pt>
                <c:pt idx="284">
                  <c:v>3.1263543799999995</c:v>
                </c:pt>
                <c:pt idx="285">
                  <c:v>3.3043543800000004</c:v>
                </c:pt>
                <c:pt idx="286">
                  <c:v>3.4823543800000003</c:v>
                </c:pt>
                <c:pt idx="287">
                  <c:v>3.6603543800000002</c:v>
                </c:pt>
                <c:pt idx="288">
                  <c:v>3.8383543800000002</c:v>
                </c:pt>
                <c:pt idx="289">
                  <c:v>4.0163543800000001</c:v>
                </c:pt>
                <c:pt idx="290">
                  <c:v>4.19435438</c:v>
                </c:pt>
                <c:pt idx="291">
                  <c:v>4.3733543800000003</c:v>
                </c:pt>
                <c:pt idx="292">
                  <c:v>4.5513543800000003</c:v>
                </c:pt>
                <c:pt idx="293">
                  <c:v>4.7293543800000002</c:v>
                </c:pt>
                <c:pt idx="294">
                  <c:v>4.9073543800000001</c:v>
                </c:pt>
                <c:pt idx="295">
                  <c:v>5.0853543800000001</c:v>
                </c:pt>
                <c:pt idx="296">
                  <c:v>5.26335438</c:v>
                </c:pt>
                <c:pt idx="297">
                  <c:v>5.4423543800000003</c:v>
                </c:pt>
                <c:pt idx="298">
                  <c:v>5.6203543800000002</c:v>
                </c:pt>
                <c:pt idx="299">
                  <c:v>5.7983543799999993</c:v>
                </c:pt>
                <c:pt idx="300">
                  <c:v>5.9763543800000001</c:v>
                </c:pt>
              </c:numCache>
            </c:numRef>
          </c:xVal>
          <c:yVal>
            <c:numRef>
              <c:f>'NaCl-33UCl3 FM'!$W$11:$W$311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-7.6650000000000002E-13</c:v>
                </c:pt>
                <c:pt idx="20">
                  <c:v>-4.7369999999999997E-6</c:v>
                </c:pt>
                <c:pt idx="21">
                  <c:v>-6.5439999999999998E-2</c:v>
                </c:pt>
                <c:pt idx="22">
                  <c:v>-3.298</c:v>
                </c:pt>
                <c:pt idx="23">
                  <c:v>-3.097</c:v>
                </c:pt>
                <c:pt idx="24">
                  <c:v>-9.1890000000000001</c:v>
                </c:pt>
                <c:pt idx="25">
                  <c:v>-16.64</c:v>
                </c:pt>
                <c:pt idx="26">
                  <c:v>-24.23</c:v>
                </c:pt>
                <c:pt idx="27">
                  <c:v>-25.91</c:v>
                </c:pt>
                <c:pt idx="28">
                  <c:v>-19.809999999999999</c:v>
                </c:pt>
                <c:pt idx="29">
                  <c:v>-11.64</c:v>
                </c:pt>
                <c:pt idx="30">
                  <c:v>-7.2359999999999998</c:v>
                </c:pt>
                <c:pt idx="31">
                  <c:v>-13.1</c:v>
                </c:pt>
                <c:pt idx="32">
                  <c:v>-5.9619999999999997</c:v>
                </c:pt>
                <c:pt idx="33">
                  <c:v>-0.14249999999999999</c:v>
                </c:pt>
                <c:pt idx="34">
                  <c:v>-2.0069999999999999E-5</c:v>
                </c:pt>
                <c:pt idx="35">
                  <c:v>-6.7329999999999997E-12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-3.0700000000000001E-11</c:v>
                </c:pt>
                <c:pt idx="116">
                  <c:v>-6.2700000000000006E-5</c:v>
                </c:pt>
                <c:pt idx="117">
                  <c:v>-0.34920000000000001</c:v>
                </c:pt>
                <c:pt idx="118">
                  <c:v>-10.53</c:v>
                </c:pt>
                <c:pt idx="119">
                  <c:v>-5.92</c:v>
                </c:pt>
                <c:pt idx="120">
                  <c:v>-0.156</c:v>
                </c:pt>
                <c:pt idx="121">
                  <c:v>-13.03</c:v>
                </c:pt>
                <c:pt idx="122">
                  <c:v>-32.380000000000003</c:v>
                </c:pt>
                <c:pt idx="123">
                  <c:v>-19.149999999999999</c:v>
                </c:pt>
                <c:pt idx="124">
                  <c:v>-90.44</c:v>
                </c:pt>
                <c:pt idx="125">
                  <c:v>-122.2</c:v>
                </c:pt>
                <c:pt idx="126">
                  <c:v>-116.4</c:v>
                </c:pt>
                <c:pt idx="127">
                  <c:v>-83.51</c:v>
                </c:pt>
                <c:pt idx="128">
                  <c:v>-93.35</c:v>
                </c:pt>
                <c:pt idx="129">
                  <c:v>-105.4</c:v>
                </c:pt>
                <c:pt idx="130">
                  <c:v>-79.75</c:v>
                </c:pt>
                <c:pt idx="131">
                  <c:v>-44.54</c:v>
                </c:pt>
                <c:pt idx="132">
                  <c:v>-22.28</c:v>
                </c:pt>
                <c:pt idx="133">
                  <c:v>-2.6240000000000001</c:v>
                </c:pt>
                <c:pt idx="134">
                  <c:v>-5.2420000000000001E-3</c:v>
                </c:pt>
                <c:pt idx="135">
                  <c:v>-3.7499999999999998E-8</c:v>
                </c:pt>
                <c:pt idx="136">
                  <c:v>-6.2320000000000005E-16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-2.9910000000000002E-14</c:v>
                </c:pt>
                <c:pt idx="153">
                  <c:v>-5.2639999999999995E-7</c:v>
                </c:pt>
                <c:pt idx="154">
                  <c:v>-1.9939999999999999E-2</c:v>
                </c:pt>
                <c:pt idx="155">
                  <c:v>-2.4039999999999999</c:v>
                </c:pt>
                <c:pt idx="156">
                  <c:v>-4.3970000000000002</c:v>
                </c:pt>
                <c:pt idx="157">
                  <c:v>-13.69</c:v>
                </c:pt>
                <c:pt idx="158">
                  <c:v>-31.72</c:v>
                </c:pt>
                <c:pt idx="159">
                  <c:v>-47.87</c:v>
                </c:pt>
                <c:pt idx="160">
                  <c:v>-72.58</c:v>
                </c:pt>
                <c:pt idx="161">
                  <c:v>-83.42</c:v>
                </c:pt>
                <c:pt idx="162">
                  <c:v>-46.09</c:v>
                </c:pt>
                <c:pt idx="163">
                  <c:v>-53.29</c:v>
                </c:pt>
                <c:pt idx="164">
                  <c:v>-36.96</c:v>
                </c:pt>
                <c:pt idx="165">
                  <c:v>-19.12</c:v>
                </c:pt>
                <c:pt idx="166">
                  <c:v>-8.3539999999999992</c:v>
                </c:pt>
                <c:pt idx="167">
                  <c:v>-1.0920000000000001</c:v>
                </c:pt>
                <c:pt idx="168">
                  <c:v>-1.7459999999999999E-3</c:v>
                </c:pt>
                <c:pt idx="169">
                  <c:v>-9.4509999999999998E-6</c:v>
                </c:pt>
                <c:pt idx="170">
                  <c:v>-0.1163</c:v>
                </c:pt>
                <c:pt idx="171">
                  <c:v>-6.1689999999999996</c:v>
                </c:pt>
                <c:pt idx="172">
                  <c:v>-5.5510000000000002</c:v>
                </c:pt>
                <c:pt idx="173">
                  <c:v>-7.3540000000000001</c:v>
                </c:pt>
                <c:pt idx="174">
                  <c:v>-21.31</c:v>
                </c:pt>
                <c:pt idx="175">
                  <c:v>-41.35</c:v>
                </c:pt>
                <c:pt idx="176">
                  <c:v>-47.68</c:v>
                </c:pt>
                <c:pt idx="177">
                  <c:v>-45.17</c:v>
                </c:pt>
                <c:pt idx="178">
                  <c:v>-75.53</c:v>
                </c:pt>
                <c:pt idx="179">
                  <c:v>-93.93</c:v>
                </c:pt>
                <c:pt idx="180">
                  <c:v>-86.24</c:v>
                </c:pt>
                <c:pt idx="181">
                  <c:v>-76.180000000000007</c:v>
                </c:pt>
                <c:pt idx="182">
                  <c:v>-60.3</c:v>
                </c:pt>
                <c:pt idx="183">
                  <c:v>-41.47</c:v>
                </c:pt>
                <c:pt idx="184">
                  <c:v>-28.01</c:v>
                </c:pt>
                <c:pt idx="185">
                  <c:v>-25.16</c:v>
                </c:pt>
                <c:pt idx="186">
                  <c:v>-13.64</c:v>
                </c:pt>
                <c:pt idx="187">
                  <c:v>-7.4669999999999996</c:v>
                </c:pt>
                <c:pt idx="188">
                  <c:v>-11.99</c:v>
                </c:pt>
                <c:pt idx="189">
                  <c:v>-6.1749999999999998</c:v>
                </c:pt>
                <c:pt idx="190">
                  <c:v>-0.8548</c:v>
                </c:pt>
                <c:pt idx="191">
                  <c:v>-1.0859999999999999E-3</c:v>
                </c:pt>
                <c:pt idx="192">
                  <c:v>-3.6279999999999999E-9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-1.87E-15</c:v>
                </c:pt>
                <c:pt idx="228">
                  <c:v>-7.4490000000000001E-8</c:v>
                </c:pt>
                <c:pt idx="229">
                  <c:v>-6.6670000000000002E-3</c:v>
                </c:pt>
                <c:pt idx="230">
                  <c:v>-1.986</c:v>
                </c:pt>
                <c:pt idx="231">
                  <c:v>-8.5790000000000006</c:v>
                </c:pt>
                <c:pt idx="232">
                  <c:v>-10.23</c:v>
                </c:pt>
                <c:pt idx="233">
                  <c:v>-15.87</c:v>
                </c:pt>
                <c:pt idx="234">
                  <c:v>-23.26</c:v>
                </c:pt>
                <c:pt idx="235">
                  <c:v>-47.21</c:v>
                </c:pt>
                <c:pt idx="236">
                  <c:v>-56.68</c:v>
                </c:pt>
                <c:pt idx="237">
                  <c:v>-79.08</c:v>
                </c:pt>
                <c:pt idx="238">
                  <c:v>-98.31</c:v>
                </c:pt>
                <c:pt idx="239">
                  <c:v>-110.2</c:v>
                </c:pt>
                <c:pt idx="240">
                  <c:v>-124.4</c:v>
                </c:pt>
                <c:pt idx="241">
                  <c:v>-124.7</c:v>
                </c:pt>
                <c:pt idx="242">
                  <c:v>-135.9</c:v>
                </c:pt>
                <c:pt idx="243">
                  <c:v>-137.1</c:v>
                </c:pt>
                <c:pt idx="244">
                  <c:v>-140.4</c:v>
                </c:pt>
                <c:pt idx="245">
                  <c:v>-137.19999999999999</c:v>
                </c:pt>
                <c:pt idx="246">
                  <c:v>-137.1</c:v>
                </c:pt>
                <c:pt idx="247">
                  <c:v>-132.4</c:v>
                </c:pt>
                <c:pt idx="248">
                  <c:v>-125.9</c:v>
                </c:pt>
                <c:pt idx="249">
                  <c:v>-97.17</c:v>
                </c:pt>
                <c:pt idx="250">
                  <c:v>-87.93</c:v>
                </c:pt>
                <c:pt idx="251">
                  <c:v>-77.44</c:v>
                </c:pt>
                <c:pt idx="252">
                  <c:v>-67.03</c:v>
                </c:pt>
                <c:pt idx="253">
                  <c:v>-42.83</c:v>
                </c:pt>
                <c:pt idx="254">
                  <c:v>-27.48</c:v>
                </c:pt>
                <c:pt idx="255">
                  <c:v>-29.89</c:v>
                </c:pt>
                <c:pt idx="256">
                  <c:v>-12.99</c:v>
                </c:pt>
                <c:pt idx="257">
                  <c:v>-9.8119999999999994</c:v>
                </c:pt>
                <c:pt idx="258">
                  <c:v>-5.2690000000000001</c:v>
                </c:pt>
                <c:pt idx="259">
                  <c:v>-0.43290000000000001</c:v>
                </c:pt>
                <c:pt idx="260">
                  <c:v>-2.241E-4</c:v>
                </c:pt>
                <c:pt idx="261">
                  <c:v>-2.8559999999999998E-10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-8.9210000000000001E-13</c:v>
                </c:pt>
                <c:pt idx="268">
                  <c:v>-5.2429999999999996E-6</c:v>
                </c:pt>
                <c:pt idx="269">
                  <c:v>-6.9010000000000002E-2</c:v>
                </c:pt>
                <c:pt idx="270">
                  <c:v>-3.3439999999999999</c:v>
                </c:pt>
                <c:pt idx="271">
                  <c:v>-4.5430000000000001</c:v>
                </c:pt>
                <c:pt idx="272">
                  <c:v>-9.8680000000000003</c:v>
                </c:pt>
                <c:pt idx="273">
                  <c:v>-18.420000000000002</c:v>
                </c:pt>
                <c:pt idx="274">
                  <c:v>-17.55</c:v>
                </c:pt>
                <c:pt idx="275">
                  <c:v>-25.51</c:v>
                </c:pt>
                <c:pt idx="276">
                  <c:v>-39.04</c:v>
                </c:pt>
                <c:pt idx="277">
                  <c:v>-61.07</c:v>
                </c:pt>
                <c:pt idx="278">
                  <c:v>-93.43</c:v>
                </c:pt>
                <c:pt idx="279">
                  <c:v>-134.1</c:v>
                </c:pt>
                <c:pt idx="280">
                  <c:v>-160.30000000000001</c:v>
                </c:pt>
                <c:pt idx="281">
                  <c:v>-176.8</c:v>
                </c:pt>
                <c:pt idx="282">
                  <c:v>-174.8</c:v>
                </c:pt>
                <c:pt idx="283">
                  <c:v>-182.3</c:v>
                </c:pt>
                <c:pt idx="284">
                  <c:v>-137.5</c:v>
                </c:pt>
                <c:pt idx="285">
                  <c:v>-97.5</c:v>
                </c:pt>
                <c:pt idx="286">
                  <c:v>-53.9</c:v>
                </c:pt>
                <c:pt idx="287">
                  <c:v>-12.88</c:v>
                </c:pt>
                <c:pt idx="288">
                  <c:v>-0.35099999999999998</c:v>
                </c:pt>
                <c:pt idx="289">
                  <c:v>-1.064E-4</c:v>
                </c:pt>
                <c:pt idx="290">
                  <c:v>-8.6889999999999997E-11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03-AC4D-9E4A-EB72E235B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72591"/>
        <c:axId val="1425758335"/>
      </c:scatterChart>
      <c:valAx>
        <c:axId val="1708372591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58335"/>
        <c:crosses val="autoZero"/>
        <c:crossBetween val="midCat"/>
      </c:valAx>
      <c:valAx>
        <c:axId val="1425758335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FM'!$S$11:$S$311</c:f>
              <c:numCache>
                <c:formatCode>0.00E+00</c:formatCode>
                <c:ptCount val="301"/>
                <c:pt idx="0">
                  <c:v>-47.468645620000004</c:v>
                </c:pt>
                <c:pt idx="1">
                  <c:v>-47.290645620000006</c:v>
                </c:pt>
                <c:pt idx="2">
                  <c:v>-47.112645619999995</c:v>
                </c:pt>
                <c:pt idx="3">
                  <c:v>-46.933645619999993</c:v>
                </c:pt>
                <c:pt idx="4">
                  <c:v>-46.755645619999996</c:v>
                </c:pt>
                <c:pt idx="5">
                  <c:v>-46.577645619999998</c:v>
                </c:pt>
                <c:pt idx="6">
                  <c:v>-46.399645620000001</c:v>
                </c:pt>
                <c:pt idx="7">
                  <c:v>-46.221645620000004</c:v>
                </c:pt>
                <c:pt idx="8">
                  <c:v>-46.043645620000007</c:v>
                </c:pt>
                <c:pt idx="9">
                  <c:v>-45.865645619999995</c:v>
                </c:pt>
                <c:pt idx="10">
                  <c:v>-45.686645619999993</c:v>
                </c:pt>
                <c:pt idx="11">
                  <c:v>-45.508645619999996</c:v>
                </c:pt>
                <c:pt idx="12">
                  <c:v>-45.330645619999999</c:v>
                </c:pt>
                <c:pt idx="13">
                  <c:v>-45.152645620000001</c:v>
                </c:pt>
                <c:pt idx="14">
                  <c:v>-44.974645620000004</c:v>
                </c:pt>
                <c:pt idx="15">
                  <c:v>-44.796645620000007</c:v>
                </c:pt>
                <c:pt idx="16">
                  <c:v>-44.617645620000005</c:v>
                </c:pt>
                <c:pt idx="17">
                  <c:v>-44.439645619999993</c:v>
                </c:pt>
                <c:pt idx="18">
                  <c:v>-44.261645619999996</c:v>
                </c:pt>
                <c:pt idx="19">
                  <c:v>-44.083645619999999</c:v>
                </c:pt>
                <c:pt idx="20">
                  <c:v>-43.905645620000001</c:v>
                </c:pt>
                <c:pt idx="21">
                  <c:v>-43.727645620000004</c:v>
                </c:pt>
                <c:pt idx="22">
                  <c:v>-43.549645620000007</c:v>
                </c:pt>
                <c:pt idx="23">
                  <c:v>-43.370645620000005</c:v>
                </c:pt>
                <c:pt idx="24">
                  <c:v>-43.192645619999993</c:v>
                </c:pt>
                <c:pt idx="25">
                  <c:v>-43.014645619999996</c:v>
                </c:pt>
                <c:pt idx="26">
                  <c:v>-42.836645619999999</c:v>
                </c:pt>
                <c:pt idx="27">
                  <c:v>-42.658645620000001</c:v>
                </c:pt>
                <c:pt idx="28">
                  <c:v>-42.480645620000004</c:v>
                </c:pt>
                <c:pt idx="29">
                  <c:v>-42.302645620000007</c:v>
                </c:pt>
                <c:pt idx="30">
                  <c:v>-42.123645620000005</c:v>
                </c:pt>
                <c:pt idx="31">
                  <c:v>-41.945645619999993</c:v>
                </c:pt>
                <c:pt idx="32">
                  <c:v>-41.767645619999996</c:v>
                </c:pt>
                <c:pt idx="33">
                  <c:v>-41.589645619999999</c:v>
                </c:pt>
                <c:pt idx="34">
                  <c:v>-41.411645620000002</c:v>
                </c:pt>
                <c:pt idx="35">
                  <c:v>-41.233645620000004</c:v>
                </c:pt>
                <c:pt idx="36">
                  <c:v>-41.054645620000002</c:v>
                </c:pt>
                <c:pt idx="37">
                  <c:v>-40.876645620000005</c:v>
                </c:pt>
                <c:pt idx="38">
                  <c:v>-40.698645619999994</c:v>
                </c:pt>
                <c:pt idx="39">
                  <c:v>-40.520645619999996</c:v>
                </c:pt>
                <c:pt idx="40">
                  <c:v>-40.342645619999999</c:v>
                </c:pt>
                <c:pt idx="41">
                  <c:v>-40.164645620000002</c:v>
                </c:pt>
                <c:pt idx="42">
                  <c:v>-39.986645620000004</c:v>
                </c:pt>
                <c:pt idx="43">
                  <c:v>-39.807645620000002</c:v>
                </c:pt>
                <c:pt idx="44">
                  <c:v>-39.629645620000005</c:v>
                </c:pt>
                <c:pt idx="45">
                  <c:v>-39.451645619999994</c:v>
                </c:pt>
                <c:pt idx="46">
                  <c:v>-39.273645619999996</c:v>
                </c:pt>
                <c:pt idx="47">
                  <c:v>-39.095645619999999</c:v>
                </c:pt>
                <c:pt idx="48">
                  <c:v>-38.917645620000002</c:v>
                </c:pt>
                <c:pt idx="49">
                  <c:v>-38.739645620000005</c:v>
                </c:pt>
                <c:pt idx="50">
                  <c:v>-38.560645620000003</c:v>
                </c:pt>
                <c:pt idx="51">
                  <c:v>-38.382645620000005</c:v>
                </c:pt>
                <c:pt idx="52">
                  <c:v>-38.204645619999994</c:v>
                </c:pt>
                <c:pt idx="53">
                  <c:v>-38.026645619999996</c:v>
                </c:pt>
                <c:pt idx="54">
                  <c:v>-37.848645619999999</c:v>
                </c:pt>
                <c:pt idx="55">
                  <c:v>-37.670645620000002</c:v>
                </c:pt>
                <c:pt idx="56">
                  <c:v>-37.49164562</c:v>
                </c:pt>
                <c:pt idx="57">
                  <c:v>-37.313645620000003</c:v>
                </c:pt>
                <c:pt idx="58">
                  <c:v>-37.135645620000005</c:v>
                </c:pt>
                <c:pt idx="59">
                  <c:v>-36.957645619999994</c:v>
                </c:pt>
                <c:pt idx="60">
                  <c:v>-36.779645619999997</c:v>
                </c:pt>
                <c:pt idx="61">
                  <c:v>-36.601645619999999</c:v>
                </c:pt>
                <c:pt idx="62">
                  <c:v>-36.423645620000002</c:v>
                </c:pt>
                <c:pt idx="63">
                  <c:v>-36.24464562</c:v>
                </c:pt>
                <c:pt idx="64">
                  <c:v>-36.066645620000003</c:v>
                </c:pt>
                <c:pt idx="65">
                  <c:v>-35.888645620000005</c:v>
                </c:pt>
                <c:pt idx="66">
                  <c:v>-35.710645619999994</c:v>
                </c:pt>
                <c:pt idx="67">
                  <c:v>-35.532645619999997</c:v>
                </c:pt>
                <c:pt idx="68">
                  <c:v>-35.354645619999999</c:v>
                </c:pt>
                <c:pt idx="69">
                  <c:v>-35.176645620000002</c:v>
                </c:pt>
                <c:pt idx="70">
                  <c:v>-34.99764562</c:v>
                </c:pt>
                <c:pt idx="71">
                  <c:v>-34.819645620000003</c:v>
                </c:pt>
                <c:pt idx="72">
                  <c:v>-34.641645620000006</c:v>
                </c:pt>
                <c:pt idx="73">
                  <c:v>-34.463645619999994</c:v>
                </c:pt>
                <c:pt idx="74">
                  <c:v>-34.285645619999997</c:v>
                </c:pt>
                <c:pt idx="75">
                  <c:v>-34.10764562</c:v>
                </c:pt>
                <c:pt idx="76">
                  <c:v>-33.928645619999998</c:v>
                </c:pt>
                <c:pt idx="77">
                  <c:v>-33.75064562</c:v>
                </c:pt>
                <c:pt idx="78">
                  <c:v>-33.572645620000003</c:v>
                </c:pt>
                <c:pt idx="79">
                  <c:v>-33.394645619999999</c:v>
                </c:pt>
                <c:pt idx="80">
                  <c:v>-33.216645620000001</c:v>
                </c:pt>
                <c:pt idx="81">
                  <c:v>-33.038645619999997</c:v>
                </c:pt>
                <c:pt idx="82">
                  <c:v>-32.86064562</c:v>
                </c:pt>
                <c:pt idx="83">
                  <c:v>-32.681645619999998</c:v>
                </c:pt>
                <c:pt idx="84">
                  <c:v>-32.50364562</c:v>
                </c:pt>
                <c:pt idx="85">
                  <c:v>-32.325645620000003</c:v>
                </c:pt>
                <c:pt idx="86">
                  <c:v>-32.147645619999999</c:v>
                </c:pt>
                <c:pt idx="87">
                  <c:v>-31.969645620000001</c:v>
                </c:pt>
                <c:pt idx="88">
                  <c:v>-31.791645620000001</c:v>
                </c:pt>
                <c:pt idx="89">
                  <c:v>-31.61364562</c:v>
                </c:pt>
                <c:pt idx="90">
                  <c:v>-31.434645620000001</c:v>
                </c:pt>
                <c:pt idx="91">
                  <c:v>-31.25664562</c:v>
                </c:pt>
                <c:pt idx="92">
                  <c:v>-31.07864562</c:v>
                </c:pt>
                <c:pt idx="93">
                  <c:v>-30.900645619999999</c:v>
                </c:pt>
                <c:pt idx="94">
                  <c:v>-30.722645620000002</c:v>
                </c:pt>
                <c:pt idx="95">
                  <c:v>-30.544645620000001</c:v>
                </c:pt>
                <c:pt idx="96">
                  <c:v>-30.36664562</c:v>
                </c:pt>
                <c:pt idx="97">
                  <c:v>-30.187645620000001</c:v>
                </c:pt>
                <c:pt idx="98">
                  <c:v>-30.009645620000001</c:v>
                </c:pt>
                <c:pt idx="99">
                  <c:v>-29.83164562</c:v>
                </c:pt>
                <c:pt idx="100">
                  <c:v>-29.653645619999999</c:v>
                </c:pt>
                <c:pt idx="101">
                  <c:v>-29.475645620000002</c:v>
                </c:pt>
                <c:pt idx="102">
                  <c:v>-29.297645620000001</c:v>
                </c:pt>
                <c:pt idx="103">
                  <c:v>-29.118645619999999</c:v>
                </c:pt>
                <c:pt idx="104">
                  <c:v>-28.940645620000002</c:v>
                </c:pt>
                <c:pt idx="105">
                  <c:v>-28.762645620000001</c:v>
                </c:pt>
                <c:pt idx="106">
                  <c:v>-28.58464562</c:v>
                </c:pt>
                <c:pt idx="107">
                  <c:v>-28.406645619999999</c:v>
                </c:pt>
                <c:pt idx="108">
                  <c:v>-28.228645620000002</c:v>
                </c:pt>
                <c:pt idx="109">
                  <c:v>-28.050645620000001</c:v>
                </c:pt>
                <c:pt idx="110">
                  <c:v>-27.871645619999999</c:v>
                </c:pt>
                <c:pt idx="111">
                  <c:v>-27.693645620000002</c:v>
                </c:pt>
                <c:pt idx="112">
                  <c:v>-27.515645620000001</c:v>
                </c:pt>
                <c:pt idx="113">
                  <c:v>-27.33764562</c:v>
                </c:pt>
                <c:pt idx="114">
                  <c:v>-27.159645619999999</c:v>
                </c:pt>
                <c:pt idx="115">
                  <c:v>-26.981645619999998</c:v>
                </c:pt>
                <c:pt idx="116">
                  <c:v>-26.803645620000001</c:v>
                </c:pt>
                <c:pt idx="117">
                  <c:v>-26.624645619999999</c:v>
                </c:pt>
                <c:pt idx="118">
                  <c:v>-26.446645620000002</c:v>
                </c:pt>
                <c:pt idx="119">
                  <c:v>-26.268645620000001</c:v>
                </c:pt>
                <c:pt idx="120">
                  <c:v>-26.09064562</c:v>
                </c:pt>
                <c:pt idx="121">
                  <c:v>-25.912645619999999</c:v>
                </c:pt>
                <c:pt idx="122">
                  <c:v>-25.734645619999998</c:v>
                </c:pt>
                <c:pt idx="123">
                  <c:v>-25.55564562</c:v>
                </c:pt>
                <c:pt idx="124">
                  <c:v>-25.377645619999999</c:v>
                </c:pt>
                <c:pt idx="125">
                  <c:v>-25.199645619999998</c:v>
                </c:pt>
                <c:pt idx="126">
                  <c:v>-25.021645620000001</c:v>
                </c:pt>
                <c:pt idx="127">
                  <c:v>-24.84364562</c:v>
                </c:pt>
                <c:pt idx="128">
                  <c:v>-24.665645619999999</c:v>
                </c:pt>
                <c:pt idx="129">
                  <c:v>-24.487645619999999</c:v>
                </c:pt>
                <c:pt idx="130">
                  <c:v>-24.30864562</c:v>
                </c:pt>
                <c:pt idx="131">
                  <c:v>-24.130645619999999</c:v>
                </c:pt>
                <c:pt idx="132">
                  <c:v>-23.952645619999998</c:v>
                </c:pt>
                <c:pt idx="133">
                  <c:v>-23.774645620000001</c:v>
                </c:pt>
                <c:pt idx="134">
                  <c:v>-23.59664562</c:v>
                </c:pt>
                <c:pt idx="135">
                  <c:v>-23.418645619999999</c:v>
                </c:pt>
                <c:pt idx="136">
                  <c:v>-23.240645619999999</c:v>
                </c:pt>
                <c:pt idx="137">
                  <c:v>-23.06164562</c:v>
                </c:pt>
                <c:pt idx="138">
                  <c:v>-22.883645619999999</c:v>
                </c:pt>
                <c:pt idx="139">
                  <c:v>-22.705645619999999</c:v>
                </c:pt>
                <c:pt idx="140">
                  <c:v>-22.527645620000001</c:v>
                </c:pt>
                <c:pt idx="141">
                  <c:v>-22.34964562</c:v>
                </c:pt>
                <c:pt idx="142">
                  <c:v>-22.17164562</c:v>
                </c:pt>
                <c:pt idx="143">
                  <c:v>-21.992645620000001</c:v>
                </c:pt>
                <c:pt idx="144">
                  <c:v>-21.81464562</c:v>
                </c:pt>
                <c:pt idx="145">
                  <c:v>-21.636645619999999</c:v>
                </c:pt>
                <c:pt idx="146">
                  <c:v>-21.458645619999999</c:v>
                </c:pt>
                <c:pt idx="147">
                  <c:v>-21.280645620000001</c:v>
                </c:pt>
                <c:pt idx="148">
                  <c:v>-21.102645620000001</c:v>
                </c:pt>
                <c:pt idx="149">
                  <c:v>-20.92464562</c:v>
                </c:pt>
                <c:pt idx="150">
                  <c:v>-20.745645620000001</c:v>
                </c:pt>
                <c:pt idx="151">
                  <c:v>-20.56764562</c:v>
                </c:pt>
                <c:pt idx="152">
                  <c:v>-20.38964562</c:v>
                </c:pt>
                <c:pt idx="153">
                  <c:v>-20.211645619999999</c:v>
                </c:pt>
                <c:pt idx="154">
                  <c:v>-20.033645620000001</c:v>
                </c:pt>
                <c:pt idx="155">
                  <c:v>-19.855645620000001</c:v>
                </c:pt>
                <c:pt idx="156">
                  <c:v>-19.67764562</c:v>
                </c:pt>
                <c:pt idx="157">
                  <c:v>-19.498645620000001</c:v>
                </c:pt>
                <c:pt idx="158">
                  <c:v>-19.320645620000001</c:v>
                </c:pt>
                <c:pt idx="159">
                  <c:v>-19.14264562</c:v>
                </c:pt>
                <c:pt idx="160">
                  <c:v>-18.964645619999999</c:v>
                </c:pt>
                <c:pt idx="161">
                  <c:v>-18.786645620000002</c:v>
                </c:pt>
                <c:pt idx="162">
                  <c:v>-18.608645620000001</c:v>
                </c:pt>
                <c:pt idx="163">
                  <c:v>-18.43064562</c:v>
                </c:pt>
                <c:pt idx="164">
                  <c:v>-18.251645619999998</c:v>
                </c:pt>
                <c:pt idx="165">
                  <c:v>-18.073645620000001</c:v>
                </c:pt>
                <c:pt idx="166">
                  <c:v>-17.89564562</c:v>
                </c:pt>
                <c:pt idx="167">
                  <c:v>-17.717645619999999</c:v>
                </c:pt>
                <c:pt idx="168">
                  <c:v>-17.539645620000002</c:v>
                </c:pt>
                <c:pt idx="169">
                  <c:v>-17.361645620000001</c:v>
                </c:pt>
                <c:pt idx="170">
                  <c:v>-17.182645620000002</c:v>
                </c:pt>
                <c:pt idx="171">
                  <c:v>-17.004645619999998</c:v>
                </c:pt>
                <c:pt idx="172">
                  <c:v>-16.826645620000001</c:v>
                </c:pt>
                <c:pt idx="173">
                  <c:v>-16.64864562</c:v>
                </c:pt>
                <c:pt idx="174">
                  <c:v>-16.470645619999999</c:v>
                </c:pt>
                <c:pt idx="175">
                  <c:v>-16.292645620000002</c:v>
                </c:pt>
                <c:pt idx="176">
                  <c:v>-16.114645619999997</c:v>
                </c:pt>
                <c:pt idx="177">
                  <c:v>-15.935645620000001</c:v>
                </c:pt>
                <c:pt idx="178">
                  <c:v>-15.75764562</c:v>
                </c:pt>
                <c:pt idx="179">
                  <c:v>-15.579645620000001</c:v>
                </c:pt>
                <c:pt idx="180">
                  <c:v>-15.40164562</c:v>
                </c:pt>
                <c:pt idx="181">
                  <c:v>-15.223645619999999</c:v>
                </c:pt>
                <c:pt idx="182">
                  <c:v>-15.04564562</c:v>
                </c:pt>
                <c:pt idx="183">
                  <c:v>-14.867645619999999</c:v>
                </c:pt>
                <c:pt idx="184">
                  <c:v>-14.688645620000001</c:v>
                </c:pt>
                <c:pt idx="185">
                  <c:v>-14.51064562</c:v>
                </c:pt>
                <c:pt idx="186">
                  <c:v>-14.332645619999999</c:v>
                </c:pt>
                <c:pt idx="187">
                  <c:v>-14.15464562</c:v>
                </c:pt>
                <c:pt idx="188">
                  <c:v>-13.976645619999999</c:v>
                </c:pt>
                <c:pt idx="189">
                  <c:v>-13.79864562</c:v>
                </c:pt>
                <c:pt idx="190">
                  <c:v>-13.61964562</c:v>
                </c:pt>
                <c:pt idx="191">
                  <c:v>-13.441645619999999</c:v>
                </c:pt>
                <c:pt idx="192">
                  <c:v>-13.26364562</c:v>
                </c:pt>
                <c:pt idx="193">
                  <c:v>-13.085645619999999</c:v>
                </c:pt>
                <c:pt idx="194">
                  <c:v>-12.90764562</c:v>
                </c:pt>
                <c:pt idx="195">
                  <c:v>-12.729645619999999</c:v>
                </c:pt>
                <c:pt idx="196">
                  <c:v>-12.55164562</c:v>
                </c:pt>
                <c:pt idx="197">
                  <c:v>-12.37264562</c:v>
                </c:pt>
                <c:pt idx="198">
                  <c:v>-12.194645619999999</c:v>
                </c:pt>
                <c:pt idx="199">
                  <c:v>-12.01664562</c:v>
                </c:pt>
                <c:pt idx="200">
                  <c:v>-11.838645619999999</c:v>
                </c:pt>
                <c:pt idx="201">
                  <c:v>-11.66064562</c:v>
                </c:pt>
                <c:pt idx="202">
                  <c:v>-11.48264562</c:v>
                </c:pt>
                <c:pt idx="203">
                  <c:v>-11.304645620000001</c:v>
                </c:pt>
                <c:pt idx="204">
                  <c:v>-11.12564562</c:v>
                </c:pt>
                <c:pt idx="205">
                  <c:v>-10.947645619999999</c:v>
                </c:pt>
                <c:pt idx="206">
                  <c:v>-10.76964562</c:v>
                </c:pt>
                <c:pt idx="207">
                  <c:v>-10.59164562</c:v>
                </c:pt>
                <c:pt idx="208">
                  <c:v>-10.41364562</c:v>
                </c:pt>
                <c:pt idx="209">
                  <c:v>-10.23564562</c:v>
                </c:pt>
                <c:pt idx="210">
                  <c:v>-10.056645620000001</c:v>
                </c:pt>
                <c:pt idx="211">
                  <c:v>-9.8786456200000003</c:v>
                </c:pt>
                <c:pt idx="212">
                  <c:v>-9.7006456199999995</c:v>
                </c:pt>
                <c:pt idx="213">
                  <c:v>-9.5226456200000005</c:v>
                </c:pt>
                <c:pt idx="214">
                  <c:v>-9.3446456199999997</c:v>
                </c:pt>
                <c:pt idx="215">
                  <c:v>-9.1666456200000006</c:v>
                </c:pt>
                <c:pt idx="216">
                  <c:v>-8.9886456199999998</c:v>
                </c:pt>
                <c:pt idx="217">
                  <c:v>-8.8096456200000013</c:v>
                </c:pt>
                <c:pt idx="218">
                  <c:v>-8.6316456200000005</c:v>
                </c:pt>
                <c:pt idx="219">
                  <c:v>-8.4536456199999996</c:v>
                </c:pt>
                <c:pt idx="220">
                  <c:v>-8.2756456199999988</c:v>
                </c:pt>
                <c:pt idx="221">
                  <c:v>-8.0976456199999998</c:v>
                </c:pt>
                <c:pt idx="222">
                  <c:v>-7.9196456199999998</c:v>
                </c:pt>
                <c:pt idx="223">
                  <c:v>-7.7416456199999999</c:v>
                </c:pt>
                <c:pt idx="224">
                  <c:v>-7.5626456199999996</c:v>
                </c:pt>
                <c:pt idx="225">
                  <c:v>-7.3846456199999997</c:v>
                </c:pt>
                <c:pt idx="226">
                  <c:v>-7.2066456199999998</c:v>
                </c:pt>
                <c:pt idx="227">
                  <c:v>-7.0286456199999998</c:v>
                </c:pt>
                <c:pt idx="228">
                  <c:v>-6.8506456199999999</c:v>
                </c:pt>
                <c:pt idx="229">
                  <c:v>-6.6726456199999999</c:v>
                </c:pt>
                <c:pt idx="230">
                  <c:v>-6.4936456199999997</c:v>
                </c:pt>
                <c:pt idx="231">
                  <c:v>-6.3156456199999997</c:v>
                </c:pt>
                <c:pt idx="232">
                  <c:v>-6.1376456200000007</c:v>
                </c:pt>
                <c:pt idx="233">
                  <c:v>-5.9596456199999999</c:v>
                </c:pt>
                <c:pt idx="234">
                  <c:v>-5.7816456199999999</c:v>
                </c:pt>
                <c:pt idx="235">
                  <c:v>-5.60364562</c:v>
                </c:pt>
                <c:pt idx="236">
                  <c:v>-5.4256456200000001</c:v>
                </c:pt>
                <c:pt idx="237">
                  <c:v>-5.2466456200000007</c:v>
                </c:pt>
                <c:pt idx="238">
                  <c:v>-5.0686456199999999</c:v>
                </c:pt>
                <c:pt idx="239">
                  <c:v>-4.8906456199999999</c:v>
                </c:pt>
                <c:pt idx="240">
                  <c:v>-4.71264562</c:v>
                </c:pt>
                <c:pt idx="241">
                  <c:v>-4.53464562</c:v>
                </c:pt>
                <c:pt idx="242">
                  <c:v>-4.3566456200000001</c:v>
                </c:pt>
                <c:pt idx="243">
                  <c:v>-4.1786456200000002</c:v>
                </c:pt>
                <c:pt idx="244">
                  <c:v>-3.9996456199999999</c:v>
                </c:pt>
                <c:pt idx="245">
                  <c:v>-3.82164562</c:v>
                </c:pt>
                <c:pt idx="246">
                  <c:v>-3.64364562</c:v>
                </c:pt>
                <c:pt idx="247">
                  <c:v>-3.4656456200000001</c:v>
                </c:pt>
                <c:pt idx="248">
                  <c:v>-3.2876456200000002</c:v>
                </c:pt>
                <c:pt idx="249">
                  <c:v>-3.1096456200000002</c:v>
                </c:pt>
                <c:pt idx="250">
                  <c:v>-2.9316456200000003</c:v>
                </c:pt>
                <c:pt idx="251">
                  <c:v>-2.75264562</c:v>
                </c:pt>
                <c:pt idx="252">
                  <c:v>-2.5746456200000001</c:v>
                </c:pt>
                <c:pt idx="253">
                  <c:v>-2.3966456200000001</c:v>
                </c:pt>
                <c:pt idx="254">
                  <c:v>-2.2186456200000002</c:v>
                </c:pt>
                <c:pt idx="255">
                  <c:v>-2.0406456200000003</c:v>
                </c:pt>
                <c:pt idx="256">
                  <c:v>-1.8626456199999999</c:v>
                </c:pt>
                <c:pt idx="257">
                  <c:v>-1.6836456200000001</c:v>
                </c:pt>
                <c:pt idx="258">
                  <c:v>-1.5056456200000001</c:v>
                </c:pt>
                <c:pt idx="259">
                  <c:v>-1.32764562</c:v>
                </c:pt>
                <c:pt idx="260">
                  <c:v>-1.14964562</c:v>
                </c:pt>
                <c:pt idx="261">
                  <c:v>-0.9716456200000001</c:v>
                </c:pt>
                <c:pt idx="262">
                  <c:v>-0.79364561999999994</c:v>
                </c:pt>
                <c:pt idx="263">
                  <c:v>-0.61564562</c:v>
                </c:pt>
                <c:pt idx="264">
                  <c:v>-0.43664561999999996</c:v>
                </c:pt>
                <c:pt idx="265">
                  <c:v>-0.25864562000000024</c:v>
                </c:pt>
                <c:pt idx="266">
                  <c:v>-8.0645619999999862E-2</c:v>
                </c:pt>
                <c:pt idx="267">
                  <c:v>9.7354380000000074E-2</c:v>
                </c:pt>
                <c:pt idx="268">
                  <c:v>0.27535438000000001</c:v>
                </c:pt>
                <c:pt idx="269">
                  <c:v>0.45335437999999995</c:v>
                </c:pt>
                <c:pt idx="270">
                  <c:v>0.63135437999999988</c:v>
                </c:pt>
                <c:pt idx="271">
                  <c:v>0.81035438000000015</c:v>
                </c:pt>
                <c:pt idx="272">
                  <c:v>0.98835438000000009</c:v>
                </c:pt>
                <c:pt idx="273">
                  <c:v>1.16635438</c:v>
                </c:pt>
                <c:pt idx="274">
                  <c:v>1.34435438</c:v>
                </c:pt>
                <c:pt idx="275">
                  <c:v>1.5223543799999999</c:v>
                </c:pt>
                <c:pt idx="276">
                  <c:v>1.7003543800000003</c:v>
                </c:pt>
                <c:pt idx="277">
                  <c:v>1.8793543799999997</c:v>
                </c:pt>
                <c:pt idx="278">
                  <c:v>2.0573543799999996</c:v>
                </c:pt>
                <c:pt idx="279">
                  <c:v>2.2353543799999995</c:v>
                </c:pt>
                <c:pt idx="280">
                  <c:v>2.4133543800000004</c:v>
                </c:pt>
                <c:pt idx="281">
                  <c:v>2.5913543800000003</c:v>
                </c:pt>
                <c:pt idx="282">
                  <c:v>2.7693543800000002</c:v>
                </c:pt>
                <c:pt idx="283">
                  <c:v>2.9473543800000002</c:v>
                </c:pt>
                <c:pt idx="284">
                  <c:v>3.1263543799999995</c:v>
                </c:pt>
                <c:pt idx="285">
                  <c:v>3.3043543800000004</c:v>
                </c:pt>
                <c:pt idx="286">
                  <c:v>3.4823543800000003</c:v>
                </c:pt>
                <c:pt idx="287">
                  <c:v>3.6603543800000002</c:v>
                </c:pt>
                <c:pt idx="288">
                  <c:v>3.8383543800000002</c:v>
                </c:pt>
                <c:pt idx="289">
                  <c:v>4.0163543800000001</c:v>
                </c:pt>
                <c:pt idx="290">
                  <c:v>4.19435438</c:v>
                </c:pt>
                <c:pt idx="291">
                  <c:v>4.3733543800000003</c:v>
                </c:pt>
                <c:pt idx="292">
                  <c:v>4.5513543800000003</c:v>
                </c:pt>
                <c:pt idx="293">
                  <c:v>4.7293543800000002</c:v>
                </c:pt>
                <c:pt idx="294">
                  <c:v>4.9073543800000001</c:v>
                </c:pt>
                <c:pt idx="295">
                  <c:v>5.0853543800000001</c:v>
                </c:pt>
                <c:pt idx="296">
                  <c:v>5.26335438</c:v>
                </c:pt>
                <c:pt idx="297">
                  <c:v>5.4423543800000003</c:v>
                </c:pt>
                <c:pt idx="298">
                  <c:v>5.6203543800000002</c:v>
                </c:pt>
                <c:pt idx="299">
                  <c:v>5.7983543799999993</c:v>
                </c:pt>
                <c:pt idx="300">
                  <c:v>5.9763543800000001</c:v>
                </c:pt>
              </c:numCache>
            </c:numRef>
          </c:xVal>
          <c:yVal>
            <c:numRef>
              <c:f>'NaCl-33UCl3 FM'!$U$11:$U$311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8.68E-11</c:v>
                </c:pt>
                <c:pt idx="12">
                  <c:v>1.0509999999999999E-4</c:v>
                </c:pt>
                <c:pt idx="13">
                  <c:v>0.30549999999999999</c:v>
                </c:pt>
                <c:pt idx="14">
                  <c:v>4.3029999999999999</c:v>
                </c:pt>
                <c:pt idx="15">
                  <c:v>3.3460000000000001</c:v>
                </c:pt>
                <c:pt idx="16">
                  <c:v>9.7119999999999997</c:v>
                </c:pt>
                <c:pt idx="17">
                  <c:v>20.76</c:v>
                </c:pt>
                <c:pt idx="18">
                  <c:v>23.57</c:v>
                </c:pt>
                <c:pt idx="19">
                  <c:v>24.44</c:v>
                </c:pt>
                <c:pt idx="20">
                  <c:v>20.18</c:v>
                </c:pt>
                <c:pt idx="21">
                  <c:v>8.6020000000000003</c:v>
                </c:pt>
                <c:pt idx="22">
                  <c:v>7.327</c:v>
                </c:pt>
                <c:pt idx="23">
                  <c:v>12.92</c:v>
                </c:pt>
                <c:pt idx="24">
                  <c:v>4.7880000000000003</c:v>
                </c:pt>
                <c:pt idx="25">
                  <c:v>8.1439999999999999E-2</c:v>
                </c:pt>
                <c:pt idx="26">
                  <c:v>6.9670000000000004E-6</c:v>
                </c:pt>
                <c:pt idx="27">
                  <c:v>1.364E-12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3.3929999999999999E-11</c:v>
                </c:pt>
                <c:pt idx="116">
                  <c:v>6.6890000000000005E-5</c:v>
                </c:pt>
                <c:pt idx="117">
                  <c:v>0.36049999999999999</c:v>
                </c:pt>
                <c:pt idx="118">
                  <c:v>10.6</c:v>
                </c:pt>
                <c:pt idx="119">
                  <c:v>5.8410000000000002</c:v>
                </c:pt>
                <c:pt idx="120">
                  <c:v>0.15659999999999999</c:v>
                </c:pt>
                <c:pt idx="121">
                  <c:v>13.12</c:v>
                </c:pt>
                <c:pt idx="122">
                  <c:v>32.31</c:v>
                </c:pt>
                <c:pt idx="123">
                  <c:v>19.190000000000001</c:v>
                </c:pt>
                <c:pt idx="124">
                  <c:v>90.61</c:v>
                </c:pt>
                <c:pt idx="125">
                  <c:v>122.1</c:v>
                </c:pt>
                <c:pt idx="126">
                  <c:v>116.4</c:v>
                </c:pt>
                <c:pt idx="127">
                  <c:v>83.41</c:v>
                </c:pt>
                <c:pt idx="128">
                  <c:v>93.39</c:v>
                </c:pt>
                <c:pt idx="129">
                  <c:v>105.4</c:v>
                </c:pt>
                <c:pt idx="130">
                  <c:v>79.78</c:v>
                </c:pt>
                <c:pt idx="131">
                  <c:v>44.47</c:v>
                </c:pt>
                <c:pt idx="132">
                  <c:v>22.26</c:v>
                </c:pt>
                <c:pt idx="133">
                  <c:v>2.6230000000000002</c:v>
                </c:pt>
                <c:pt idx="134">
                  <c:v>5.2379999999999996E-3</c:v>
                </c:pt>
                <c:pt idx="135">
                  <c:v>3.7450000000000001E-8</c:v>
                </c:pt>
                <c:pt idx="136">
                  <c:v>6.2320000000000005E-16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1.0590000000000001E-14</c:v>
                </c:pt>
                <c:pt idx="148">
                  <c:v>2.5779999999999999E-7</c:v>
                </c:pt>
                <c:pt idx="149">
                  <c:v>1.337E-2</c:v>
                </c:pt>
                <c:pt idx="150">
                  <c:v>2.145</c:v>
                </c:pt>
                <c:pt idx="151">
                  <c:v>7.0389999999999997</c:v>
                </c:pt>
                <c:pt idx="152">
                  <c:v>16.64</c:v>
                </c:pt>
                <c:pt idx="153">
                  <c:v>32.200000000000003</c:v>
                </c:pt>
                <c:pt idx="154">
                  <c:v>58.44</c:v>
                </c:pt>
                <c:pt idx="155">
                  <c:v>87.24</c:v>
                </c:pt>
                <c:pt idx="156">
                  <c:v>67.2</c:v>
                </c:pt>
                <c:pt idx="157">
                  <c:v>42.38</c:v>
                </c:pt>
                <c:pt idx="158">
                  <c:v>53.35</c:v>
                </c:pt>
                <c:pt idx="159">
                  <c:v>30.07</c:v>
                </c:pt>
                <c:pt idx="160">
                  <c:v>19.63</c:v>
                </c:pt>
                <c:pt idx="161">
                  <c:v>4.6189999999999998</c:v>
                </c:pt>
                <c:pt idx="162">
                  <c:v>3.177E-2</c:v>
                </c:pt>
                <c:pt idx="163">
                  <c:v>7.9729999999999997E-7</c:v>
                </c:pt>
                <c:pt idx="164">
                  <c:v>4.6119999999999997E-14</c:v>
                </c:pt>
                <c:pt idx="165">
                  <c:v>0</c:v>
                </c:pt>
                <c:pt idx="166">
                  <c:v>0</c:v>
                </c:pt>
                <c:pt idx="167">
                  <c:v>3.6179999999999998E-13</c:v>
                </c:pt>
                <c:pt idx="168">
                  <c:v>2.8820000000000001E-6</c:v>
                </c:pt>
                <c:pt idx="169">
                  <c:v>5.348E-2</c:v>
                </c:pt>
                <c:pt idx="170">
                  <c:v>4.415</c:v>
                </c:pt>
                <c:pt idx="171">
                  <c:v>6.5410000000000004</c:v>
                </c:pt>
                <c:pt idx="172">
                  <c:v>1.8680000000000001</c:v>
                </c:pt>
                <c:pt idx="173">
                  <c:v>11.51</c:v>
                </c:pt>
                <c:pt idx="174">
                  <c:v>27.31</c:v>
                </c:pt>
                <c:pt idx="175">
                  <c:v>41.43</c:v>
                </c:pt>
                <c:pt idx="176">
                  <c:v>47.1</c:v>
                </c:pt>
                <c:pt idx="177">
                  <c:v>50.42</c:v>
                </c:pt>
                <c:pt idx="178">
                  <c:v>83.4</c:v>
                </c:pt>
                <c:pt idx="179">
                  <c:v>89.97</c:v>
                </c:pt>
                <c:pt idx="180">
                  <c:v>79.930000000000007</c:v>
                </c:pt>
                <c:pt idx="181">
                  <c:v>73.58</c:v>
                </c:pt>
                <c:pt idx="182">
                  <c:v>58.42</c:v>
                </c:pt>
                <c:pt idx="183">
                  <c:v>40.58</c:v>
                </c:pt>
                <c:pt idx="184">
                  <c:v>21.7</c:v>
                </c:pt>
                <c:pt idx="185">
                  <c:v>24.98</c:v>
                </c:pt>
                <c:pt idx="186">
                  <c:v>12.13</c:v>
                </c:pt>
                <c:pt idx="187">
                  <c:v>7.1440000000000001</c:v>
                </c:pt>
                <c:pt idx="188">
                  <c:v>11.97</c:v>
                </c:pt>
                <c:pt idx="189">
                  <c:v>6.3319999999999999</c:v>
                </c:pt>
                <c:pt idx="190">
                  <c:v>0.85319999999999996</c:v>
                </c:pt>
                <c:pt idx="191">
                  <c:v>1.077E-3</c:v>
                </c:pt>
                <c:pt idx="192">
                  <c:v>3.5779999999999998E-9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8.9570000000000007E-12</c:v>
                </c:pt>
                <c:pt idx="228">
                  <c:v>2.419E-5</c:v>
                </c:pt>
                <c:pt idx="229">
                  <c:v>0.15529999999999999</c:v>
                </c:pt>
                <c:pt idx="230">
                  <c:v>5.4320000000000004</c:v>
                </c:pt>
                <c:pt idx="231">
                  <c:v>8.1859999999999999</c:v>
                </c:pt>
                <c:pt idx="232">
                  <c:v>11.78</c:v>
                </c:pt>
                <c:pt idx="233">
                  <c:v>16.2</c:v>
                </c:pt>
                <c:pt idx="234">
                  <c:v>33.29</c:v>
                </c:pt>
                <c:pt idx="235">
                  <c:v>47.46</c:v>
                </c:pt>
                <c:pt idx="236">
                  <c:v>58.27</c:v>
                </c:pt>
                <c:pt idx="237">
                  <c:v>85.77</c:v>
                </c:pt>
                <c:pt idx="238">
                  <c:v>96.79</c:v>
                </c:pt>
                <c:pt idx="239">
                  <c:v>114.7</c:v>
                </c:pt>
                <c:pt idx="240">
                  <c:v>121.8</c:v>
                </c:pt>
                <c:pt idx="241">
                  <c:v>125.4</c:v>
                </c:pt>
                <c:pt idx="242">
                  <c:v>136.19999999999999</c:v>
                </c:pt>
                <c:pt idx="243">
                  <c:v>135.30000000000001</c:v>
                </c:pt>
                <c:pt idx="244">
                  <c:v>139.4</c:v>
                </c:pt>
                <c:pt idx="245">
                  <c:v>135</c:v>
                </c:pt>
                <c:pt idx="246">
                  <c:v>135.5</c:v>
                </c:pt>
                <c:pt idx="247">
                  <c:v>130.1</c:v>
                </c:pt>
                <c:pt idx="248">
                  <c:v>123.1</c:v>
                </c:pt>
                <c:pt idx="249">
                  <c:v>93.62</c:v>
                </c:pt>
                <c:pt idx="250">
                  <c:v>86.9</c:v>
                </c:pt>
                <c:pt idx="251">
                  <c:v>76.290000000000006</c:v>
                </c:pt>
                <c:pt idx="252">
                  <c:v>65.010000000000005</c:v>
                </c:pt>
                <c:pt idx="253">
                  <c:v>40.340000000000003</c:v>
                </c:pt>
                <c:pt idx="254">
                  <c:v>30.59</c:v>
                </c:pt>
                <c:pt idx="255">
                  <c:v>39.99</c:v>
                </c:pt>
                <c:pt idx="256">
                  <c:v>28.79</c:v>
                </c:pt>
                <c:pt idx="257">
                  <c:v>35.6</c:v>
                </c:pt>
                <c:pt idx="258">
                  <c:v>67.61</c:v>
                </c:pt>
                <c:pt idx="259">
                  <c:v>72.25</c:v>
                </c:pt>
                <c:pt idx="260">
                  <c:v>69.97</c:v>
                </c:pt>
                <c:pt idx="261">
                  <c:v>57.54</c:v>
                </c:pt>
                <c:pt idx="262">
                  <c:v>28.14</c:v>
                </c:pt>
                <c:pt idx="263">
                  <c:v>21.13</c:v>
                </c:pt>
                <c:pt idx="264">
                  <c:v>34.71</c:v>
                </c:pt>
                <c:pt idx="265">
                  <c:v>17.239999999999998</c:v>
                </c:pt>
                <c:pt idx="266">
                  <c:v>0.47189999999999999</c:v>
                </c:pt>
                <c:pt idx="267">
                  <c:v>3.8289999999999998E-4</c:v>
                </c:pt>
                <c:pt idx="268">
                  <c:v>0.4869</c:v>
                </c:pt>
                <c:pt idx="269">
                  <c:v>6.7549999999999999</c:v>
                </c:pt>
                <c:pt idx="270">
                  <c:v>11.79</c:v>
                </c:pt>
                <c:pt idx="271">
                  <c:v>20.39</c:v>
                </c:pt>
                <c:pt idx="272">
                  <c:v>31.87</c:v>
                </c:pt>
                <c:pt idx="273">
                  <c:v>43.79</c:v>
                </c:pt>
                <c:pt idx="274">
                  <c:v>79.94</c:v>
                </c:pt>
                <c:pt idx="275">
                  <c:v>133.9</c:v>
                </c:pt>
                <c:pt idx="276">
                  <c:v>133.6</c:v>
                </c:pt>
                <c:pt idx="277">
                  <c:v>117.3</c:v>
                </c:pt>
                <c:pt idx="278">
                  <c:v>109.6</c:v>
                </c:pt>
                <c:pt idx="279">
                  <c:v>103.1</c:v>
                </c:pt>
                <c:pt idx="280">
                  <c:v>87.62</c:v>
                </c:pt>
                <c:pt idx="281">
                  <c:v>65.94</c:v>
                </c:pt>
                <c:pt idx="282">
                  <c:v>33.32</c:v>
                </c:pt>
                <c:pt idx="283">
                  <c:v>2.9950000000000001</c:v>
                </c:pt>
                <c:pt idx="284">
                  <c:v>4.8110000000000002E-3</c:v>
                </c:pt>
                <c:pt idx="285">
                  <c:v>3.1429999999999998E-8</c:v>
                </c:pt>
                <c:pt idx="286">
                  <c:v>6.2320000000000005E-16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5-314F-B586-27AE120534D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FM'!$S$11:$S$311</c:f>
              <c:numCache>
                <c:formatCode>0.00E+00</c:formatCode>
                <c:ptCount val="301"/>
                <c:pt idx="0">
                  <c:v>-47.468645620000004</c:v>
                </c:pt>
                <c:pt idx="1">
                  <c:v>-47.290645620000006</c:v>
                </c:pt>
                <c:pt idx="2">
                  <c:v>-47.112645619999995</c:v>
                </c:pt>
                <c:pt idx="3">
                  <c:v>-46.933645619999993</c:v>
                </c:pt>
                <c:pt idx="4">
                  <c:v>-46.755645619999996</c:v>
                </c:pt>
                <c:pt idx="5">
                  <c:v>-46.577645619999998</c:v>
                </c:pt>
                <c:pt idx="6">
                  <c:v>-46.399645620000001</c:v>
                </c:pt>
                <c:pt idx="7">
                  <c:v>-46.221645620000004</c:v>
                </c:pt>
                <c:pt idx="8">
                  <c:v>-46.043645620000007</c:v>
                </c:pt>
                <c:pt idx="9">
                  <c:v>-45.865645619999995</c:v>
                </c:pt>
                <c:pt idx="10">
                  <c:v>-45.686645619999993</c:v>
                </c:pt>
                <c:pt idx="11">
                  <c:v>-45.508645619999996</c:v>
                </c:pt>
                <c:pt idx="12">
                  <c:v>-45.330645619999999</c:v>
                </c:pt>
                <c:pt idx="13">
                  <c:v>-45.152645620000001</c:v>
                </c:pt>
                <c:pt idx="14">
                  <c:v>-44.974645620000004</c:v>
                </c:pt>
                <c:pt idx="15">
                  <c:v>-44.796645620000007</c:v>
                </c:pt>
                <c:pt idx="16">
                  <c:v>-44.617645620000005</c:v>
                </c:pt>
                <c:pt idx="17">
                  <c:v>-44.439645619999993</c:v>
                </c:pt>
                <c:pt idx="18">
                  <c:v>-44.261645619999996</c:v>
                </c:pt>
                <c:pt idx="19">
                  <c:v>-44.083645619999999</c:v>
                </c:pt>
                <c:pt idx="20">
                  <c:v>-43.905645620000001</c:v>
                </c:pt>
                <c:pt idx="21">
                  <c:v>-43.727645620000004</c:v>
                </c:pt>
                <c:pt idx="22">
                  <c:v>-43.549645620000007</c:v>
                </c:pt>
                <c:pt idx="23">
                  <c:v>-43.370645620000005</c:v>
                </c:pt>
                <c:pt idx="24">
                  <c:v>-43.192645619999993</c:v>
                </c:pt>
                <c:pt idx="25">
                  <c:v>-43.014645619999996</c:v>
                </c:pt>
                <c:pt idx="26">
                  <c:v>-42.836645619999999</c:v>
                </c:pt>
                <c:pt idx="27">
                  <c:v>-42.658645620000001</c:v>
                </c:pt>
                <c:pt idx="28">
                  <c:v>-42.480645620000004</c:v>
                </c:pt>
                <c:pt idx="29">
                  <c:v>-42.302645620000007</c:v>
                </c:pt>
                <c:pt idx="30">
                  <c:v>-42.123645620000005</c:v>
                </c:pt>
                <c:pt idx="31">
                  <c:v>-41.945645619999993</c:v>
                </c:pt>
                <c:pt idx="32">
                  <c:v>-41.767645619999996</c:v>
                </c:pt>
                <c:pt idx="33">
                  <c:v>-41.589645619999999</c:v>
                </c:pt>
                <c:pt idx="34">
                  <c:v>-41.411645620000002</c:v>
                </c:pt>
                <c:pt idx="35">
                  <c:v>-41.233645620000004</c:v>
                </c:pt>
                <c:pt idx="36">
                  <c:v>-41.054645620000002</c:v>
                </c:pt>
                <c:pt idx="37">
                  <c:v>-40.876645620000005</c:v>
                </c:pt>
                <c:pt idx="38">
                  <c:v>-40.698645619999994</c:v>
                </c:pt>
                <c:pt idx="39">
                  <c:v>-40.520645619999996</c:v>
                </c:pt>
                <c:pt idx="40">
                  <c:v>-40.342645619999999</c:v>
                </c:pt>
                <c:pt idx="41">
                  <c:v>-40.164645620000002</c:v>
                </c:pt>
                <c:pt idx="42">
                  <c:v>-39.986645620000004</c:v>
                </c:pt>
                <c:pt idx="43">
                  <c:v>-39.807645620000002</c:v>
                </c:pt>
                <c:pt idx="44">
                  <c:v>-39.629645620000005</c:v>
                </c:pt>
                <c:pt idx="45">
                  <c:v>-39.451645619999994</c:v>
                </c:pt>
                <c:pt idx="46">
                  <c:v>-39.273645619999996</c:v>
                </c:pt>
                <c:pt idx="47">
                  <c:v>-39.095645619999999</c:v>
                </c:pt>
                <c:pt idx="48">
                  <c:v>-38.917645620000002</c:v>
                </c:pt>
                <c:pt idx="49">
                  <c:v>-38.739645620000005</c:v>
                </c:pt>
                <c:pt idx="50">
                  <c:v>-38.560645620000003</c:v>
                </c:pt>
                <c:pt idx="51">
                  <c:v>-38.382645620000005</c:v>
                </c:pt>
                <c:pt idx="52">
                  <c:v>-38.204645619999994</c:v>
                </c:pt>
                <c:pt idx="53">
                  <c:v>-38.026645619999996</c:v>
                </c:pt>
                <c:pt idx="54">
                  <c:v>-37.848645619999999</c:v>
                </c:pt>
                <c:pt idx="55">
                  <c:v>-37.670645620000002</c:v>
                </c:pt>
                <c:pt idx="56">
                  <c:v>-37.49164562</c:v>
                </c:pt>
                <c:pt idx="57">
                  <c:v>-37.313645620000003</c:v>
                </c:pt>
                <c:pt idx="58">
                  <c:v>-37.135645620000005</c:v>
                </c:pt>
                <c:pt idx="59">
                  <c:v>-36.957645619999994</c:v>
                </c:pt>
                <c:pt idx="60">
                  <c:v>-36.779645619999997</c:v>
                </c:pt>
                <c:pt idx="61">
                  <c:v>-36.601645619999999</c:v>
                </c:pt>
                <c:pt idx="62">
                  <c:v>-36.423645620000002</c:v>
                </c:pt>
                <c:pt idx="63">
                  <c:v>-36.24464562</c:v>
                </c:pt>
                <c:pt idx="64">
                  <c:v>-36.066645620000003</c:v>
                </c:pt>
                <c:pt idx="65">
                  <c:v>-35.888645620000005</c:v>
                </c:pt>
                <c:pt idx="66">
                  <c:v>-35.710645619999994</c:v>
                </c:pt>
                <c:pt idx="67">
                  <c:v>-35.532645619999997</c:v>
                </c:pt>
                <c:pt idx="68">
                  <c:v>-35.354645619999999</c:v>
                </c:pt>
                <c:pt idx="69">
                  <c:v>-35.176645620000002</c:v>
                </c:pt>
                <c:pt idx="70">
                  <c:v>-34.99764562</c:v>
                </c:pt>
                <c:pt idx="71">
                  <c:v>-34.819645620000003</c:v>
                </c:pt>
                <c:pt idx="72">
                  <c:v>-34.641645620000006</c:v>
                </c:pt>
                <c:pt idx="73">
                  <c:v>-34.463645619999994</c:v>
                </c:pt>
                <c:pt idx="74">
                  <c:v>-34.285645619999997</c:v>
                </c:pt>
                <c:pt idx="75">
                  <c:v>-34.10764562</c:v>
                </c:pt>
                <c:pt idx="76">
                  <c:v>-33.928645619999998</c:v>
                </c:pt>
                <c:pt idx="77">
                  <c:v>-33.75064562</c:v>
                </c:pt>
                <c:pt idx="78">
                  <c:v>-33.572645620000003</c:v>
                </c:pt>
                <c:pt idx="79">
                  <c:v>-33.394645619999999</c:v>
                </c:pt>
                <c:pt idx="80">
                  <c:v>-33.216645620000001</c:v>
                </c:pt>
                <c:pt idx="81">
                  <c:v>-33.038645619999997</c:v>
                </c:pt>
                <c:pt idx="82">
                  <c:v>-32.86064562</c:v>
                </c:pt>
                <c:pt idx="83">
                  <c:v>-32.681645619999998</c:v>
                </c:pt>
                <c:pt idx="84">
                  <c:v>-32.50364562</c:v>
                </c:pt>
                <c:pt idx="85">
                  <c:v>-32.325645620000003</c:v>
                </c:pt>
                <c:pt idx="86">
                  <c:v>-32.147645619999999</c:v>
                </c:pt>
                <c:pt idx="87">
                  <c:v>-31.969645620000001</c:v>
                </c:pt>
                <c:pt idx="88">
                  <c:v>-31.791645620000001</c:v>
                </c:pt>
                <c:pt idx="89">
                  <c:v>-31.61364562</c:v>
                </c:pt>
                <c:pt idx="90">
                  <c:v>-31.434645620000001</c:v>
                </c:pt>
                <c:pt idx="91">
                  <c:v>-31.25664562</c:v>
                </c:pt>
                <c:pt idx="92">
                  <c:v>-31.07864562</c:v>
                </c:pt>
                <c:pt idx="93">
                  <c:v>-30.900645619999999</c:v>
                </c:pt>
                <c:pt idx="94">
                  <c:v>-30.722645620000002</c:v>
                </c:pt>
                <c:pt idx="95">
                  <c:v>-30.544645620000001</c:v>
                </c:pt>
                <c:pt idx="96">
                  <c:v>-30.36664562</c:v>
                </c:pt>
                <c:pt idx="97">
                  <c:v>-30.187645620000001</c:v>
                </c:pt>
                <c:pt idx="98">
                  <c:v>-30.009645620000001</c:v>
                </c:pt>
                <c:pt idx="99">
                  <c:v>-29.83164562</c:v>
                </c:pt>
                <c:pt idx="100">
                  <c:v>-29.653645619999999</c:v>
                </c:pt>
                <c:pt idx="101">
                  <c:v>-29.475645620000002</c:v>
                </c:pt>
                <c:pt idx="102">
                  <c:v>-29.297645620000001</c:v>
                </c:pt>
                <c:pt idx="103">
                  <c:v>-29.118645619999999</c:v>
                </c:pt>
                <c:pt idx="104">
                  <c:v>-28.940645620000002</c:v>
                </c:pt>
                <c:pt idx="105">
                  <c:v>-28.762645620000001</c:v>
                </c:pt>
                <c:pt idx="106">
                  <c:v>-28.58464562</c:v>
                </c:pt>
                <c:pt idx="107">
                  <c:v>-28.406645619999999</c:v>
                </c:pt>
                <c:pt idx="108">
                  <c:v>-28.228645620000002</c:v>
                </c:pt>
                <c:pt idx="109">
                  <c:v>-28.050645620000001</c:v>
                </c:pt>
                <c:pt idx="110">
                  <c:v>-27.871645619999999</c:v>
                </c:pt>
                <c:pt idx="111">
                  <c:v>-27.693645620000002</c:v>
                </c:pt>
                <c:pt idx="112">
                  <c:v>-27.515645620000001</c:v>
                </c:pt>
                <c:pt idx="113">
                  <c:v>-27.33764562</c:v>
                </c:pt>
                <c:pt idx="114">
                  <c:v>-27.159645619999999</c:v>
                </c:pt>
                <c:pt idx="115">
                  <c:v>-26.981645619999998</c:v>
                </c:pt>
                <c:pt idx="116">
                  <c:v>-26.803645620000001</c:v>
                </c:pt>
                <c:pt idx="117">
                  <c:v>-26.624645619999999</c:v>
                </c:pt>
                <c:pt idx="118">
                  <c:v>-26.446645620000002</c:v>
                </c:pt>
                <c:pt idx="119">
                  <c:v>-26.268645620000001</c:v>
                </c:pt>
                <c:pt idx="120">
                  <c:v>-26.09064562</c:v>
                </c:pt>
                <c:pt idx="121">
                  <c:v>-25.912645619999999</c:v>
                </c:pt>
                <c:pt idx="122">
                  <c:v>-25.734645619999998</c:v>
                </c:pt>
                <c:pt idx="123">
                  <c:v>-25.55564562</c:v>
                </c:pt>
                <c:pt idx="124">
                  <c:v>-25.377645619999999</c:v>
                </c:pt>
                <c:pt idx="125">
                  <c:v>-25.199645619999998</c:v>
                </c:pt>
                <c:pt idx="126">
                  <c:v>-25.021645620000001</c:v>
                </c:pt>
                <c:pt idx="127">
                  <c:v>-24.84364562</c:v>
                </c:pt>
                <c:pt idx="128">
                  <c:v>-24.665645619999999</c:v>
                </c:pt>
                <c:pt idx="129">
                  <c:v>-24.487645619999999</c:v>
                </c:pt>
                <c:pt idx="130">
                  <c:v>-24.30864562</c:v>
                </c:pt>
                <c:pt idx="131">
                  <c:v>-24.130645619999999</c:v>
                </c:pt>
                <c:pt idx="132">
                  <c:v>-23.952645619999998</c:v>
                </c:pt>
                <c:pt idx="133">
                  <c:v>-23.774645620000001</c:v>
                </c:pt>
                <c:pt idx="134">
                  <c:v>-23.59664562</c:v>
                </c:pt>
                <c:pt idx="135">
                  <c:v>-23.418645619999999</c:v>
                </c:pt>
                <c:pt idx="136">
                  <c:v>-23.240645619999999</c:v>
                </c:pt>
                <c:pt idx="137">
                  <c:v>-23.06164562</c:v>
                </c:pt>
                <c:pt idx="138">
                  <c:v>-22.883645619999999</c:v>
                </c:pt>
                <c:pt idx="139">
                  <c:v>-22.705645619999999</c:v>
                </c:pt>
                <c:pt idx="140">
                  <c:v>-22.527645620000001</c:v>
                </c:pt>
                <c:pt idx="141">
                  <c:v>-22.34964562</c:v>
                </c:pt>
                <c:pt idx="142">
                  <c:v>-22.17164562</c:v>
                </c:pt>
                <c:pt idx="143">
                  <c:v>-21.992645620000001</c:v>
                </c:pt>
                <c:pt idx="144">
                  <c:v>-21.81464562</c:v>
                </c:pt>
                <c:pt idx="145">
                  <c:v>-21.636645619999999</c:v>
                </c:pt>
                <c:pt idx="146">
                  <c:v>-21.458645619999999</c:v>
                </c:pt>
                <c:pt idx="147">
                  <c:v>-21.280645620000001</c:v>
                </c:pt>
                <c:pt idx="148">
                  <c:v>-21.102645620000001</c:v>
                </c:pt>
                <c:pt idx="149">
                  <c:v>-20.92464562</c:v>
                </c:pt>
                <c:pt idx="150">
                  <c:v>-20.745645620000001</c:v>
                </c:pt>
                <c:pt idx="151">
                  <c:v>-20.56764562</c:v>
                </c:pt>
                <c:pt idx="152">
                  <c:v>-20.38964562</c:v>
                </c:pt>
                <c:pt idx="153">
                  <c:v>-20.211645619999999</c:v>
                </c:pt>
                <c:pt idx="154">
                  <c:v>-20.033645620000001</c:v>
                </c:pt>
                <c:pt idx="155">
                  <c:v>-19.855645620000001</c:v>
                </c:pt>
                <c:pt idx="156">
                  <c:v>-19.67764562</c:v>
                </c:pt>
                <c:pt idx="157">
                  <c:v>-19.498645620000001</c:v>
                </c:pt>
                <c:pt idx="158">
                  <c:v>-19.320645620000001</c:v>
                </c:pt>
                <c:pt idx="159">
                  <c:v>-19.14264562</c:v>
                </c:pt>
                <c:pt idx="160">
                  <c:v>-18.964645619999999</c:v>
                </c:pt>
                <c:pt idx="161">
                  <c:v>-18.786645620000002</c:v>
                </c:pt>
                <c:pt idx="162">
                  <c:v>-18.608645620000001</c:v>
                </c:pt>
                <c:pt idx="163">
                  <c:v>-18.43064562</c:v>
                </c:pt>
                <c:pt idx="164">
                  <c:v>-18.251645619999998</c:v>
                </c:pt>
                <c:pt idx="165">
                  <c:v>-18.073645620000001</c:v>
                </c:pt>
                <c:pt idx="166">
                  <c:v>-17.89564562</c:v>
                </c:pt>
                <c:pt idx="167">
                  <c:v>-17.717645619999999</c:v>
                </c:pt>
                <c:pt idx="168">
                  <c:v>-17.539645620000002</c:v>
                </c:pt>
                <c:pt idx="169">
                  <c:v>-17.361645620000001</c:v>
                </c:pt>
                <c:pt idx="170">
                  <c:v>-17.182645620000002</c:v>
                </c:pt>
                <c:pt idx="171">
                  <c:v>-17.004645619999998</c:v>
                </c:pt>
                <c:pt idx="172">
                  <c:v>-16.826645620000001</c:v>
                </c:pt>
                <c:pt idx="173">
                  <c:v>-16.64864562</c:v>
                </c:pt>
                <c:pt idx="174">
                  <c:v>-16.470645619999999</c:v>
                </c:pt>
                <c:pt idx="175">
                  <c:v>-16.292645620000002</c:v>
                </c:pt>
                <c:pt idx="176">
                  <c:v>-16.114645619999997</c:v>
                </c:pt>
                <c:pt idx="177">
                  <c:v>-15.935645620000001</c:v>
                </c:pt>
                <c:pt idx="178">
                  <c:v>-15.75764562</c:v>
                </c:pt>
                <c:pt idx="179">
                  <c:v>-15.579645620000001</c:v>
                </c:pt>
                <c:pt idx="180">
                  <c:v>-15.40164562</c:v>
                </c:pt>
                <c:pt idx="181">
                  <c:v>-15.223645619999999</c:v>
                </c:pt>
                <c:pt idx="182">
                  <c:v>-15.04564562</c:v>
                </c:pt>
                <c:pt idx="183">
                  <c:v>-14.867645619999999</c:v>
                </c:pt>
                <c:pt idx="184">
                  <c:v>-14.688645620000001</c:v>
                </c:pt>
                <c:pt idx="185">
                  <c:v>-14.51064562</c:v>
                </c:pt>
                <c:pt idx="186">
                  <c:v>-14.332645619999999</c:v>
                </c:pt>
                <c:pt idx="187">
                  <c:v>-14.15464562</c:v>
                </c:pt>
                <c:pt idx="188">
                  <c:v>-13.976645619999999</c:v>
                </c:pt>
                <c:pt idx="189">
                  <c:v>-13.79864562</c:v>
                </c:pt>
                <c:pt idx="190">
                  <c:v>-13.61964562</c:v>
                </c:pt>
                <c:pt idx="191">
                  <c:v>-13.441645619999999</c:v>
                </c:pt>
                <c:pt idx="192">
                  <c:v>-13.26364562</c:v>
                </c:pt>
                <c:pt idx="193">
                  <c:v>-13.085645619999999</c:v>
                </c:pt>
                <c:pt idx="194">
                  <c:v>-12.90764562</c:v>
                </c:pt>
                <c:pt idx="195">
                  <c:v>-12.729645619999999</c:v>
                </c:pt>
                <c:pt idx="196">
                  <c:v>-12.55164562</c:v>
                </c:pt>
                <c:pt idx="197">
                  <c:v>-12.37264562</c:v>
                </c:pt>
                <c:pt idx="198">
                  <c:v>-12.194645619999999</c:v>
                </c:pt>
                <c:pt idx="199">
                  <c:v>-12.01664562</c:v>
                </c:pt>
                <c:pt idx="200">
                  <c:v>-11.838645619999999</c:v>
                </c:pt>
                <c:pt idx="201">
                  <c:v>-11.66064562</c:v>
                </c:pt>
                <c:pt idx="202">
                  <c:v>-11.48264562</c:v>
                </c:pt>
                <c:pt idx="203">
                  <c:v>-11.304645620000001</c:v>
                </c:pt>
                <c:pt idx="204">
                  <c:v>-11.12564562</c:v>
                </c:pt>
                <c:pt idx="205">
                  <c:v>-10.947645619999999</c:v>
                </c:pt>
                <c:pt idx="206">
                  <c:v>-10.76964562</c:v>
                </c:pt>
                <c:pt idx="207">
                  <c:v>-10.59164562</c:v>
                </c:pt>
                <c:pt idx="208">
                  <c:v>-10.41364562</c:v>
                </c:pt>
                <c:pt idx="209">
                  <c:v>-10.23564562</c:v>
                </c:pt>
                <c:pt idx="210">
                  <c:v>-10.056645620000001</c:v>
                </c:pt>
                <c:pt idx="211">
                  <c:v>-9.8786456200000003</c:v>
                </c:pt>
                <c:pt idx="212">
                  <c:v>-9.7006456199999995</c:v>
                </c:pt>
                <c:pt idx="213">
                  <c:v>-9.5226456200000005</c:v>
                </c:pt>
                <c:pt idx="214">
                  <c:v>-9.3446456199999997</c:v>
                </c:pt>
                <c:pt idx="215">
                  <c:v>-9.1666456200000006</c:v>
                </c:pt>
                <c:pt idx="216">
                  <c:v>-8.9886456199999998</c:v>
                </c:pt>
                <c:pt idx="217">
                  <c:v>-8.8096456200000013</c:v>
                </c:pt>
                <c:pt idx="218">
                  <c:v>-8.6316456200000005</c:v>
                </c:pt>
                <c:pt idx="219">
                  <c:v>-8.4536456199999996</c:v>
                </c:pt>
                <c:pt idx="220">
                  <c:v>-8.2756456199999988</c:v>
                </c:pt>
                <c:pt idx="221">
                  <c:v>-8.0976456199999998</c:v>
                </c:pt>
                <c:pt idx="222">
                  <c:v>-7.9196456199999998</c:v>
                </c:pt>
                <c:pt idx="223">
                  <c:v>-7.7416456199999999</c:v>
                </c:pt>
                <c:pt idx="224">
                  <c:v>-7.5626456199999996</c:v>
                </c:pt>
                <c:pt idx="225">
                  <c:v>-7.3846456199999997</c:v>
                </c:pt>
                <c:pt idx="226">
                  <c:v>-7.2066456199999998</c:v>
                </c:pt>
                <c:pt idx="227">
                  <c:v>-7.0286456199999998</c:v>
                </c:pt>
                <c:pt idx="228">
                  <c:v>-6.8506456199999999</c:v>
                </c:pt>
                <c:pt idx="229">
                  <c:v>-6.6726456199999999</c:v>
                </c:pt>
                <c:pt idx="230">
                  <c:v>-6.4936456199999997</c:v>
                </c:pt>
                <c:pt idx="231">
                  <c:v>-6.3156456199999997</c:v>
                </c:pt>
                <c:pt idx="232">
                  <c:v>-6.1376456200000007</c:v>
                </c:pt>
                <c:pt idx="233">
                  <c:v>-5.9596456199999999</c:v>
                </c:pt>
                <c:pt idx="234">
                  <c:v>-5.7816456199999999</c:v>
                </c:pt>
                <c:pt idx="235">
                  <c:v>-5.60364562</c:v>
                </c:pt>
                <c:pt idx="236">
                  <c:v>-5.4256456200000001</c:v>
                </c:pt>
                <c:pt idx="237">
                  <c:v>-5.2466456200000007</c:v>
                </c:pt>
                <c:pt idx="238">
                  <c:v>-5.0686456199999999</c:v>
                </c:pt>
                <c:pt idx="239">
                  <c:v>-4.8906456199999999</c:v>
                </c:pt>
                <c:pt idx="240">
                  <c:v>-4.71264562</c:v>
                </c:pt>
                <c:pt idx="241">
                  <c:v>-4.53464562</c:v>
                </c:pt>
                <c:pt idx="242">
                  <c:v>-4.3566456200000001</c:v>
                </c:pt>
                <c:pt idx="243">
                  <c:v>-4.1786456200000002</c:v>
                </c:pt>
                <c:pt idx="244">
                  <c:v>-3.9996456199999999</c:v>
                </c:pt>
                <c:pt idx="245">
                  <c:v>-3.82164562</c:v>
                </c:pt>
                <c:pt idx="246">
                  <c:v>-3.64364562</c:v>
                </c:pt>
                <c:pt idx="247">
                  <c:v>-3.4656456200000001</c:v>
                </c:pt>
                <c:pt idx="248">
                  <c:v>-3.2876456200000002</c:v>
                </c:pt>
                <c:pt idx="249">
                  <c:v>-3.1096456200000002</c:v>
                </c:pt>
                <c:pt idx="250">
                  <c:v>-2.9316456200000003</c:v>
                </c:pt>
                <c:pt idx="251">
                  <c:v>-2.75264562</c:v>
                </c:pt>
                <c:pt idx="252">
                  <c:v>-2.5746456200000001</c:v>
                </c:pt>
                <c:pt idx="253">
                  <c:v>-2.3966456200000001</c:v>
                </c:pt>
                <c:pt idx="254">
                  <c:v>-2.2186456200000002</c:v>
                </c:pt>
                <c:pt idx="255">
                  <c:v>-2.0406456200000003</c:v>
                </c:pt>
                <c:pt idx="256">
                  <c:v>-1.8626456199999999</c:v>
                </c:pt>
                <c:pt idx="257">
                  <c:v>-1.6836456200000001</c:v>
                </c:pt>
                <c:pt idx="258">
                  <c:v>-1.5056456200000001</c:v>
                </c:pt>
                <c:pt idx="259">
                  <c:v>-1.32764562</c:v>
                </c:pt>
                <c:pt idx="260">
                  <c:v>-1.14964562</c:v>
                </c:pt>
                <c:pt idx="261">
                  <c:v>-0.9716456200000001</c:v>
                </c:pt>
                <c:pt idx="262">
                  <c:v>-0.79364561999999994</c:v>
                </c:pt>
                <c:pt idx="263">
                  <c:v>-0.61564562</c:v>
                </c:pt>
                <c:pt idx="264">
                  <c:v>-0.43664561999999996</c:v>
                </c:pt>
                <c:pt idx="265">
                  <c:v>-0.25864562000000024</c:v>
                </c:pt>
                <c:pt idx="266">
                  <c:v>-8.0645619999999862E-2</c:v>
                </c:pt>
                <c:pt idx="267">
                  <c:v>9.7354380000000074E-2</c:v>
                </c:pt>
                <c:pt idx="268">
                  <c:v>0.27535438000000001</c:v>
                </c:pt>
                <c:pt idx="269">
                  <c:v>0.45335437999999995</c:v>
                </c:pt>
                <c:pt idx="270">
                  <c:v>0.63135437999999988</c:v>
                </c:pt>
                <c:pt idx="271">
                  <c:v>0.81035438000000015</c:v>
                </c:pt>
                <c:pt idx="272">
                  <c:v>0.98835438000000009</c:v>
                </c:pt>
                <c:pt idx="273">
                  <c:v>1.16635438</c:v>
                </c:pt>
                <c:pt idx="274">
                  <c:v>1.34435438</c:v>
                </c:pt>
                <c:pt idx="275">
                  <c:v>1.5223543799999999</c:v>
                </c:pt>
                <c:pt idx="276">
                  <c:v>1.7003543800000003</c:v>
                </c:pt>
                <c:pt idx="277">
                  <c:v>1.8793543799999997</c:v>
                </c:pt>
                <c:pt idx="278">
                  <c:v>2.0573543799999996</c:v>
                </c:pt>
                <c:pt idx="279">
                  <c:v>2.2353543799999995</c:v>
                </c:pt>
                <c:pt idx="280">
                  <c:v>2.4133543800000004</c:v>
                </c:pt>
                <c:pt idx="281">
                  <c:v>2.5913543800000003</c:v>
                </c:pt>
                <c:pt idx="282">
                  <c:v>2.7693543800000002</c:v>
                </c:pt>
                <c:pt idx="283">
                  <c:v>2.9473543800000002</c:v>
                </c:pt>
                <c:pt idx="284">
                  <c:v>3.1263543799999995</c:v>
                </c:pt>
                <c:pt idx="285">
                  <c:v>3.3043543800000004</c:v>
                </c:pt>
                <c:pt idx="286">
                  <c:v>3.4823543800000003</c:v>
                </c:pt>
                <c:pt idx="287">
                  <c:v>3.6603543800000002</c:v>
                </c:pt>
                <c:pt idx="288">
                  <c:v>3.8383543800000002</c:v>
                </c:pt>
                <c:pt idx="289">
                  <c:v>4.0163543800000001</c:v>
                </c:pt>
                <c:pt idx="290">
                  <c:v>4.19435438</c:v>
                </c:pt>
                <c:pt idx="291">
                  <c:v>4.3733543800000003</c:v>
                </c:pt>
                <c:pt idx="292">
                  <c:v>4.5513543800000003</c:v>
                </c:pt>
                <c:pt idx="293">
                  <c:v>4.7293543800000002</c:v>
                </c:pt>
                <c:pt idx="294">
                  <c:v>4.9073543800000001</c:v>
                </c:pt>
                <c:pt idx="295">
                  <c:v>5.0853543800000001</c:v>
                </c:pt>
                <c:pt idx="296">
                  <c:v>5.26335438</c:v>
                </c:pt>
                <c:pt idx="297">
                  <c:v>5.4423543800000003</c:v>
                </c:pt>
                <c:pt idx="298">
                  <c:v>5.6203543800000002</c:v>
                </c:pt>
                <c:pt idx="299">
                  <c:v>5.7983543799999993</c:v>
                </c:pt>
                <c:pt idx="300">
                  <c:v>5.9763543800000001</c:v>
                </c:pt>
              </c:numCache>
            </c:numRef>
          </c:xVal>
          <c:yVal>
            <c:numRef>
              <c:f>'NaCl-33UCl3 FM'!$W$11:$W$311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-7.6650000000000002E-13</c:v>
                </c:pt>
                <c:pt idx="20">
                  <c:v>-4.7369999999999997E-6</c:v>
                </c:pt>
                <c:pt idx="21">
                  <c:v>-6.5439999999999998E-2</c:v>
                </c:pt>
                <c:pt idx="22">
                  <c:v>-3.298</c:v>
                </c:pt>
                <c:pt idx="23">
                  <c:v>-3.097</c:v>
                </c:pt>
                <c:pt idx="24">
                  <c:v>-9.1890000000000001</c:v>
                </c:pt>
                <c:pt idx="25">
                  <c:v>-16.64</c:v>
                </c:pt>
                <c:pt idx="26">
                  <c:v>-24.23</c:v>
                </c:pt>
                <c:pt idx="27">
                  <c:v>-25.91</c:v>
                </c:pt>
                <c:pt idx="28">
                  <c:v>-19.809999999999999</c:v>
                </c:pt>
                <c:pt idx="29">
                  <c:v>-11.64</c:v>
                </c:pt>
                <c:pt idx="30">
                  <c:v>-7.2359999999999998</c:v>
                </c:pt>
                <c:pt idx="31">
                  <c:v>-13.1</c:v>
                </c:pt>
                <c:pt idx="32">
                  <c:v>-5.9619999999999997</c:v>
                </c:pt>
                <c:pt idx="33">
                  <c:v>-0.14249999999999999</c:v>
                </c:pt>
                <c:pt idx="34">
                  <c:v>-2.0069999999999999E-5</c:v>
                </c:pt>
                <c:pt idx="35">
                  <c:v>-6.7329999999999997E-12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-3.0700000000000001E-11</c:v>
                </c:pt>
                <c:pt idx="116">
                  <c:v>-6.2700000000000006E-5</c:v>
                </c:pt>
                <c:pt idx="117">
                  <c:v>-0.34920000000000001</c:v>
                </c:pt>
                <c:pt idx="118">
                  <c:v>-10.53</c:v>
                </c:pt>
                <c:pt idx="119">
                  <c:v>-5.92</c:v>
                </c:pt>
                <c:pt idx="120">
                  <c:v>-0.156</c:v>
                </c:pt>
                <c:pt idx="121">
                  <c:v>-13.03</c:v>
                </c:pt>
                <c:pt idx="122">
                  <c:v>-32.380000000000003</c:v>
                </c:pt>
                <c:pt idx="123">
                  <c:v>-19.149999999999999</c:v>
                </c:pt>
                <c:pt idx="124">
                  <c:v>-90.44</c:v>
                </c:pt>
                <c:pt idx="125">
                  <c:v>-122.2</c:v>
                </c:pt>
                <c:pt idx="126">
                  <c:v>-116.4</c:v>
                </c:pt>
                <c:pt idx="127">
                  <c:v>-83.51</c:v>
                </c:pt>
                <c:pt idx="128">
                  <c:v>-93.35</c:v>
                </c:pt>
                <c:pt idx="129">
                  <c:v>-105.4</c:v>
                </c:pt>
                <c:pt idx="130">
                  <c:v>-79.75</c:v>
                </c:pt>
                <c:pt idx="131">
                  <c:v>-44.54</c:v>
                </c:pt>
                <c:pt idx="132">
                  <c:v>-22.28</c:v>
                </c:pt>
                <c:pt idx="133">
                  <c:v>-2.6240000000000001</c:v>
                </c:pt>
                <c:pt idx="134">
                  <c:v>-5.2420000000000001E-3</c:v>
                </c:pt>
                <c:pt idx="135">
                  <c:v>-3.7499999999999998E-8</c:v>
                </c:pt>
                <c:pt idx="136">
                  <c:v>-6.2320000000000005E-16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-2.9910000000000002E-14</c:v>
                </c:pt>
                <c:pt idx="153">
                  <c:v>-5.2639999999999995E-7</c:v>
                </c:pt>
                <c:pt idx="154">
                  <c:v>-1.9939999999999999E-2</c:v>
                </c:pt>
                <c:pt idx="155">
                  <c:v>-2.4039999999999999</c:v>
                </c:pt>
                <c:pt idx="156">
                  <c:v>-4.3970000000000002</c:v>
                </c:pt>
                <c:pt idx="157">
                  <c:v>-13.69</c:v>
                </c:pt>
                <c:pt idx="158">
                  <c:v>-31.72</c:v>
                </c:pt>
                <c:pt idx="159">
                  <c:v>-47.87</c:v>
                </c:pt>
                <c:pt idx="160">
                  <c:v>-72.58</c:v>
                </c:pt>
                <c:pt idx="161">
                  <c:v>-83.42</c:v>
                </c:pt>
                <c:pt idx="162">
                  <c:v>-46.09</c:v>
                </c:pt>
                <c:pt idx="163">
                  <c:v>-53.29</c:v>
                </c:pt>
                <c:pt idx="164">
                  <c:v>-36.96</c:v>
                </c:pt>
                <c:pt idx="165">
                  <c:v>-19.12</c:v>
                </c:pt>
                <c:pt idx="166">
                  <c:v>-8.3539999999999992</c:v>
                </c:pt>
                <c:pt idx="167">
                  <c:v>-1.0920000000000001</c:v>
                </c:pt>
                <c:pt idx="168">
                  <c:v>-1.7459999999999999E-3</c:v>
                </c:pt>
                <c:pt idx="169">
                  <c:v>-9.4509999999999998E-6</c:v>
                </c:pt>
                <c:pt idx="170">
                  <c:v>-0.1163</c:v>
                </c:pt>
                <c:pt idx="171">
                  <c:v>-6.1689999999999996</c:v>
                </c:pt>
                <c:pt idx="172">
                  <c:v>-5.5510000000000002</c:v>
                </c:pt>
                <c:pt idx="173">
                  <c:v>-7.3540000000000001</c:v>
                </c:pt>
                <c:pt idx="174">
                  <c:v>-21.31</c:v>
                </c:pt>
                <c:pt idx="175">
                  <c:v>-41.35</c:v>
                </c:pt>
                <c:pt idx="176">
                  <c:v>-47.68</c:v>
                </c:pt>
                <c:pt idx="177">
                  <c:v>-45.17</c:v>
                </c:pt>
                <c:pt idx="178">
                  <c:v>-75.53</c:v>
                </c:pt>
                <c:pt idx="179">
                  <c:v>-93.93</c:v>
                </c:pt>
                <c:pt idx="180">
                  <c:v>-86.24</c:v>
                </c:pt>
                <c:pt idx="181">
                  <c:v>-76.180000000000007</c:v>
                </c:pt>
                <c:pt idx="182">
                  <c:v>-60.3</c:v>
                </c:pt>
                <c:pt idx="183">
                  <c:v>-41.47</c:v>
                </c:pt>
                <c:pt idx="184">
                  <c:v>-28.01</c:v>
                </c:pt>
                <c:pt idx="185">
                  <c:v>-25.16</c:v>
                </c:pt>
                <c:pt idx="186">
                  <c:v>-13.64</c:v>
                </c:pt>
                <c:pt idx="187">
                  <c:v>-7.4669999999999996</c:v>
                </c:pt>
                <c:pt idx="188">
                  <c:v>-11.99</c:v>
                </c:pt>
                <c:pt idx="189">
                  <c:v>-6.1749999999999998</c:v>
                </c:pt>
                <c:pt idx="190">
                  <c:v>-0.8548</c:v>
                </c:pt>
                <c:pt idx="191">
                  <c:v>-1.0859999999999999E-3</c:v>
                </c:pt>
                <c:pt idx="192">
                  <c:v>-3.6279999999999999E-9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-1.87E-15</c:v>
                </c:pt>
                <c:pt idx="228">
                  <c:v>-7.4490000000000001E-8</c:v>
                </c:pt>
                <c:pt idx="229">
                  <c:v>-6.6670000000000002E-3</c:v>
                </c:pt>
                <c:pt idx="230">
                  <c:v>-1.986</c:v>
                </c:pt>
                <c:pt idx="231">
                  <c:v>-8.5790000000000006</c:v>
                </c:pt>
                <c:pt idx="232">
                  <c:v>-10.23</c:v>
                </c:pt>
                <c:pt idx="233">
                  <c:v>-15.87</c:v>
                </c:pt>
                <c:pt idx="234">
                  <c:v>-23.26</c:v>
                </c:pt>
                <c:pt idx="235">
                  <c:v>-47.21</c:v>
                </c:pt>
                <c:pt idx="236">
                  <c:v>-56.68</c:v>
                </c:pt>
                <c:pt idx="237">
                  <c:v>-79.08</c:v>
                </c:pt>
                <c:pt idx="238">
                  <c:v>-98.31</c:v>
                </c:pt>
                <c:pt idx="239">
                  <c:v>-110.2</c:v>
                </c:pt>
                <c:pt idx="240">
                  <c:v>-124.4</c:v>
                </c:pt>
                <c:pt idx="241">
                  <c:v>-124.7</c:v>
                </c:pt>
                <c:pt idx="242">
                  <c:v>-135.9</c:v>
                </c:pt>
                <c:pt idx="243">
                  <c:v>-137.1</c:v>
                </c:pt>
                <c:pt idx="244">
                  <c:v>-140.4</c:v>
                </c:pt>
                <c:pt idx="245">
                  <c:v>-137.19999999999999</c:v>
                </c:pt>
                <c:pt idx="246">
                  <c:v>-137.1</c:v>
                </c:pt>
                <c:pt idx="247">
                  <c:v>-132.4</c:v>
                </c:pt>
                <c:pt idx="248">
                  <c:v>-125.9</c:v>
                </c:pt>
                <c:pt idx="249">
                  <c:v>-97.17</c:v>
                </c:pt>
                <c:pt idx="250">
                  <c:v>-87.93</c:v>
                </c:pt>
                <c:pt idx="251">
                  <c:v>-77.44</c:v>
                </c:pt>
                <c:pt idx="252">
                  <c:v>-67.03</c:v>
                </c:pt>
                <c:pt idx="253">
                  <c:v>-42.83</c:v>
                </c:pt>
                <c:pt idx="254">
                  <c:v>-27.48</c:v>
                </c:pt>
                <c:pt idx="255">
                  <c:v>-29.89</c:v>
                </c:pt>
                <c:pt idx="256">
                  <c:v>-12.99</c:v>
                </c:pt>
                <c:pt idx="257">
                  <c:v>-9.8119999999999994</c:v>
                </c:pt>
                <c:pt idx="258">
                  <c:v>-5.2690000000000001</c:v>
                </c:pt>
                <c:pt idx="259">
                  <c:v>-0.43290000000000001</c:v>
                </c:pt>
                <c:pt idx="260">
                  <c:v>-2.241E-4</c:v>
                </c:pt>
                <c:pt idx="261">
                  <c:v>-2.8559999999999998E-10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-8.9210000000000001E-13</c:v>
                </c:pt>
                <c:pt idx="268">
                  <c:v>-5.2429999999999996E-6</c:v>
                </c:pt>
                <c:pt idx="269">
                  <c:v>-6.9010000000000002E-2</c:v>
                </c:pt>
                <c:pt idx="270">
                  <c:v>-3.3439999999999999</c:v>
                </c:pt>
                <c:pt idx="271">
                  <c:v>-4.5430000000000001</c:v>
                </c:pt>
                <c:pt idx="272">
                  <c:v>-9.8680000000000003</c:v>
                </c:pt>
                <c:pt idx="273">
                  <c:v>-18.420000000000002</c:v>
                </c:pt>
                <c:pt idx="274">
                  <c:v>-17.55</c:v>
                </c:pt>
                <c:pt idx="275">
                  <c:v>-25.51</c:v>
                </c:pt>
                <c:pt idx="276">
                  <c:v>-39.04</c:v>
                </c:pt>
                <c:pt idx="277">
                  <c:v>-61.07</c:v>
                </c:pt>
                <c:pt idx="278">
                  <c:v>-93.43</c:v>
                </c:pt>
                <c:pt idx="279">
                  <c:v>-134.1</c:v>
                </c:pt>
                <c:pt idx="280">
                  <c:v>-160.30000000000001</c:v>
                </c:pt>
                <c:pt idx="281">
                  <c:v>-176.8</c:v>
                </c:pt>
                <c:pt idx="282">
                  <c:v>-174.8</c:v>
                </c:pt>
                <c:pt idx="283">
                  <c:v>-182.3</c:v>
                </c:pt>
                <c:pt idx="284">
                  <c:v>-137.5</c:v>
                </c:pt>
                <c:pt idx="285">
                  <c:v>-97.5</c:v>
                </c:pt>
                <c:pt idx="286">
                  <c:v>-53.9</c:v>
                </c:pt>
                <c:pt idx="287">
                  <c:v>-12.88</c:v>
                </c:pt>
                <c:pt idx="288">
                  <c:v>-0.35099999999999998</c:v>
                </c:pt>
                <c:pt idx="289">
                  <c:v>-1.064E-4</c:v>
                </c:pt>
                <c:pt idx="290">
                  <c:v>-8.6889999999999997E-11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5-314F-B586-27AE12053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72591"/>
        <c:axId val="1425758335"/>
      </c:scatterChart>
      <c:valAx>
        <c:axId val="1708372591"/>
        <c:scaling>
          <c:orientation val="minMax"/>
          <c:max val="5"/>
          <c:min val="-10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58335"/>
        <c:crosses val="autoZero"/>
        <c:crossBetween val="midCat"/>
      </c:valAx>
      <c:valAx>
        <c:axId val="1425758335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FM'!$AT$11:$AT$311</c:f>
              <c:numCache>
                <c:formatCode>0.00E+00</c:formatCode>
                <c:ptCount val="301"/>
                <c:pt idx="0">
                  <c:v>-47.158556099999998</c:v>
                </c:pt>
                <c:pt idx="1">
                  <c:v>-46.975556099999999</c:v>
                </c:pt>
                <c:pt idx="2">
                  <c:v>-46.792556099999999</c:v>
                </c:pt>
                <c:pt idx="3">
                  <c:v>-46.610556099999997</c:v>
                </c:pt>
                <c:pt idx="4">
                  <c:v>-46.427556099999997</c:v>
                </c:pt>
                <c:pt idx="5">
                  <c:v>-46.244556099999997</c:v>
                </c:pt>
                <c:pt idx="6">
                  <c:v>-46.061556099999997</c:v>
                </c:pt>
                <c:pt idx="7">
                  <c:v>-45.879556100000002</c:v>
                </c:pt>
                <c:pt idx="8">
                  <c:v>-45.696556099999995</c:v>
                </c:pt>
                <c:pt idx="9">
                  <c:v>-45.513556099999995</c:v>
                </c:pt>
                <c:pt idx="10">
                  <c:v>-45.3315561</c:v>
                </c:pt>
                <c:pt idx="11">
                  <c:v>-45.1485561</c:v>
                </c:pt>
                <c:pt idx="12">
                  <c:v>-44.965556100000001</c:v>
                </c:pt>
                <c:pt idx="13">
                  <c:v>-44.782556100000001</c:v>
                </c:pt>
                <c:pt idx="14">
                  <c:v>-44.600556099999999</c:v>
                </c:pt>
                <c:pt idx="15">
                  <c:v>-44.417556099999999</c:v>
                </c:pt>
                <c:pt idx="16">
                  <c:v>-44.234556099999999</c:v>
                </c:pt>
                <c:pt idx="17">
                  <c:v>-44.051556099999999</c:v>
                </c:pt>
                <c:pt idx="18">
                  <c:v>-43.869556099999997</c:v>
                </c:pt>
                <c:pt idx="19">
                  <c:v>-43.686556099999997</c:v>
                </c:pt>
                <c:pt idx="20">
                  <c:v>-43.503556099999997</c:v>
                </c:pt>
                <c:pt idx="21">
                  <c:v>-43.320556099999997</c:v>
                </c:pt>
                <c:pt idx="22">
                  <c:v>-43.138556099999995</c:v>
                </c:pt>
                <c:pt idx="23">
                  <c:v>-42.955556099999995</c:v>
                </c:pt>
                <c:pt idx="24">
                  <c:v>-42.772556099999996</c:v>
                </c:pt>
                <c:pt idx="25">
                  <c:v>-42.589556099999996</c:v>
                </c:pt>
                <c:pt idx="26">
                  <c:v>-42.407556100000001</c:v>
                </c:pt>
                <c:pt idx="27">
                  <c:v>-42.224556100000001</c:v>
                </c:pt>
                <c:pt idx="28">
                  <c:v>-42.041556100000001</c:v>
                </c:pt>
                <c:pt idx="29">
                  <c:v>-41.858556100000001</c:v>
                </c:pt>
                <c:pt idx="30">
                  <c:v>-41.676556099999999</c:v>
                </c:pt>
                <c:pt idx="31">
                  <c:v>-41.493556099999999</c:v>
                </c:pt>
                <c:pt idx="32">
                  <c:v>-41.310556099999999</c:v>
                </c:pt>
                <c:pt idx="33">
                  <c:v>-41.1275561</c:v>
                </c:pt>
                <c:pt idx="34">
                  <c:v>-40.945556099999997</c:v>
                </c:pt>
                <c:pt idx="35">
                  <c:v>-40.762556099999998</c:v>
                </c:pt>
                <c:pt idx="36">
                  <c:v>-40.579556099999998</c:v>
                </c:pt>
                <c:pt idx="37">
                  <c:v>-40.397556099999996</c:v>
                </c:pt>
                <c:pt idx="38">
                  <c:v>-40.214556099999996</c:v>
                </c:pt>
                <c:pt idx="39">
                  <c:v>-40.031556099999996</c:v>
                </c:pt>
                <c:pt idx="40">
                  <c:v>-39.848556099999996</c:v>
                </c:pt>
                <c:pt idx="41">
                  <c:v>-39.666556100000001</c:v>
                </c:pt>
                <c:pt idx="42">
                  <c:v>-39.483556100000001</c:v>
                </c:pt>
                <c:pt idx="43">
                  <c:v>-39.300556100000001</c:v>
                </c:pt>
                <c:pt idx="44">
                  <c:v>-39.117556100000002</c:v>
                </c:pt>
                <c:pt idx="45">
                  <c:v>-38.935556099999999</c:v>
                </c:pt>
                <c:pt idx="46">
                  <c:v>-38.7525561</c:v>
                </c:pt>
                <c:pt idx="47">
                  <c:v>-38.5695561</c:v>
                </c:pt>
                <c:pt idx="48">
                  <c:v>-38.3865561</c:v>
                </c:pt>
                <c:pt idx="49">
                  <c:v>-38.204556099999998</c:v>
                </c:pt>
                <c:pt idx="50">
                  <c:v>-38.021556099999998</c:v>
                </c:pt>
                <c:pt idx="51">
                  <c:v>-37.838556099999998</c:v>
                </c:pt>
                <c:pt idx="52">
                  <c:v>-37.655556099999998</c:v>
                </c:pt>
                <c:pt idx="53">
                  <c:v>-37.473556099999996</c:v>
                </c:pt>
                <c:pt idx="54">
                  <c:v>-37.290556099999996</c:v>
                </c:pt>
                <c:pt idx="55">
                  <c:v>-37.107556099999996</c:v>
                </c:pt>
                <c:pt idx="56">
                  <c:v>-36.924556099999997</c:v>
                </c:pt>
                <c:pt idx="57">
                  <c:v>-36.742556100000002</c:v>
                </c:pt>
                <c:pt idx="58">
                  <c:v>-36.559556100000002</c:v>
                </c:pt>
                <c:pt idx="59">
                  <c:v>-36.376556100000002</c:v>
                </c:pt>
                <c:pt idx="60">
                  <c:v>-36.193556100000002</c:v>
                </c:pt>
                <c:pt idx="61">
                  <c:v>-36.0115561</c:v>
                </c:pt>
                <c:pt idx="62">
                  <c:v>-35.8285561</c:v>
                </c:pt>
                <c:pt idx="63">
                  <c:v>-35.6455561</c:v>
                </c:pt>
                <c:pt idx="64">
                  <c:v>-35.463556099999998</c:v>
                </c:pt>
                <c:pt idx="65">
                  <c:v>-35.280556099999998</c:v>
                </c:pt>
                <c:pt idx="66">
                  <c:v>-35.097556099999998</c:v>
                </c:pt>
                <c:pt idx="67">
                  <c:v>-34.914556099999999</c:v>
                </c:pt>
                <c:pt idx="68">
                  <c:v>-34.732556099999996</c:v>
                </c:pt>
                <c:pt idx="69">
                  <c:v>-34.549556099999997</c:v>
                </c:pt>
                <c:pt idx="70">
                  <c:v>-34.366556099999997</c:v>
                </c:pt>
                <c:pt idx="71">
                  <c:v>-34.183556099999997</c:v>
                </c:pt>
                <c:pt idx="72">
                  <c:v>-34.001556100000002</c:v>
                </c:pt>
                <c:pt idx="73">
                  <c:v>-33.818556100000002</c:v>
                </c:pt>
                <c:pt idx="74">
                  <c:v>-33.635556099999995</c:v>
                </c:pt>
                <c:pt idx="75">
                  <c:v>-33.452556100000002</c:v>
                </c:pt>
                <c:pt idx="76">
                  <c:v>-33.2705561</c:v>
                </c:pt>
                <c:pt idx="77">
                  <c:v>-33.0875561</c:v>
                </c:pt>
                <c:pt idx="78">
                  <c:v>-32.904556100000001</c:v>
                </c:pt>
                <c:pt idx="79">
                  <c:v>-32.721556100000001</c:v>
                </c:pt>
                <c:pt idx="80">
                  <c:v>-32.539556099999999</c:v>
                </c:pt>
                <c:pt idx="81">
                  <c:v>-32.356556099999999</c:v>
                </c:pt>
                <c:pt idx="82">
                  <c:v>-32.173556099999999</c:v>
                </c:pt>
                <c:pt idx="83">
                  <c:v>-31.990556099999999</c:v>
                </c:pt>
                <c:pt idx="84">
                  <c:v>-31.808556099999997</c:v>
                </c:pt>
                <c:pt idx="85">
                  <c:v>-31.625556099999997</c:v>
                </c:pt>
                <c:pt idx="86">
                  <c:v>-31.442556099999997</c:v>
                </c:pt>
                <c:pt idx="87">
                  <c:v>-31.259556099999998</c:v>
                </c:pt>
                <c:pt idx="88">
                  <c:v>-31.077556099999999</c:v>
                </c:pt>
                <c:pt idx="89">
                  <c:v>-30.894556099999999</c:v>
                </c:pt>
                <c:pt idx="90">
                  <c:v>-30.711556099999999</c:v>
                </c:pt>
                <c:pt idx="91">
                  <c:v>-30.529556099999997</c:v>
                </c:pt>
                <c:pt idx="92">
                  <c:v>-30.346556099999997</c:v>
                </c:pt>
                <c:pt idx="93">
                  <c:v>-30.163556099999997</c:v>
                </c:pt>
                <c:pt idx="94">
                  <c:v>-29.980556099999998</c:v>
                </c:pt>
                <c:pt idx="95">
                  <c:v>-29.798556099999999</c:v>
                </c:pt>
                <c:pt idx="96">
                  <c:v>-29.615556099999999</c:v>
                </c:pt>
                <c:pt idx="97">
                  <c:v>-29.432556099999999</c:v>
                </c:pt>
                <c:pt idx="98">
                  <c:v>-29.2495561</c:v>
                </c:pt>
                <c:pt idx="99">
                  <c:v>-29.067556099999997</c:v>
                </c:pt>
                <c:pt idx="100">
                  <c:v>-28.884556099999998</c:v>
                </c:pt>
                <c:pt idx="101">
                  <c:v>-28.701556099999998</c:v>
                </c:pt>
                <c:pt idx="102">
                  <c:v>-28.518556099999998</c:v>
                </c:pt>
                <c:pt idx="103">
                  <c:v>-28.336556099999999</c:v>
                </c:pt>
                <c:pt idx="104">
                  <c:v>-28.153556099999999</c:v>
                </c:pt>
                <c:pt idx="105">
                  <c:v>-27.9705561</c:v>
                </c:pt>
                <c:pt idx="106">
                  <c:v>-27.7875561</c:v>
                </c:pt>
                <c:pt idx="107">
                  <c:v>-27.605556099999998</c:v>
                </c:pt>
                <c:pt idx="108">
                  <c:v>-27.422556099999998</c:v>
                </c:pt>
                <c:pt idx="109">
                  <c:v>-27.239556099999998</c:v>
                </c:pt>
                <c:pt idx="110">
                  <c:v>-27.056556099999998</c:v>
                </c:pt>
                <c:pt idx="111">
                  <c:v>-26.8745561</c:v>
                </c:pt>
                <c:pt idx="112">
                  <c:v>-26.6915561</c:v>
                </c:pt>
                <c:pt idx="113">
                  <c:v>-26.5085561</c:v>
                </c:pt>
                <c:pt idx="114">
                  <c:v>-26.3255561</c:v>
                </c:pt>
                <c:pt idx="115">
                  <c:v>-26.143556099999998</c:v>
                </c:pt>
                <c:pt idx="116">
                  <c:v>-25.960556099999998</c:v>
                </c:pt>
                <c:pt idx="117">
                  <c:v>-25.777556099999998</c:v>
                </c:pt>
                <c:pt idx="118">
                  <c:v>-25.5955561</c:v>
                </c:pt>
                <c:pt idx="119">
                  <c:v>-25.4125561</c:v>
                </c:pt>
                <c:pt idx="120">
                  <c:v>-25.2295561</c:v>
                </c:pt>
                <c:pt idx="121">
                  <c:v>-25.0465561</c:v>
                </c:pt>
                <c:pt idx="122">
                  <c:v>-24.864556099999998</c:v>
                </c:pt>
                <c:pt idx="123">
                  <c:v>-24.681556099999998</c:v>
                </c:pt>
                <c:pt idx="124">
                  <c:v>-24.498556099999998</c:v>
                </c:pt>
                <c:pt idx="125">
                  <c:v>-24.315556099999998</c:v>
                </c:pt>
                <c:pt idx="126">
                  <c:v>-24.1335561</c:v>
                </c:pt>
                <c:pt idx="127">
                  <c:v>-23.9505561</c:v>
                </c:pt>
                <c:pt idx="128">
                  <c:v>-23.7675561</c:v>
                </c:pt>
                <c:pt idx="129">
                  <c:v>-23.5845561</c:v>
                </c:pt>
                <c:pt idx="130">
                  <c:v>-23.402556099999998</c:v>
                </c:pt>
                <c:pt idx="131">
                  <c:v>-23.219556099999998</c:v>
                </c:pt>
                <c:pt idx="132">
                  <c:v>-23.036556099999999</c:v>
                </c:pt>
                <c:pt idx="133">
                  <c:v>-22.853556099999999</c:v>
                </c:pt>
                <c:pt idx="134">
                  <c:v>-22.6715561</c:v>
                </c:pt>
                <c:pt idx="135">
                  <c:v>-22.4885561</c:v>
                </c:pt>
                <c:pt idx="136">
                  <c:v>-22.305556099999997</c:v>
                </c:pt>
                <c:pt idx="137">
                  <c:v>-22.122556099999997</c:v>
                </c:pt>
                <c:pt idx="138">
                  <c:v>-21.940556099999998</c:v>
                </c:pt>
                <c:pt idx="139">
                  <c:v>-21.757556099999999</c:v>
                </c:pt>
                <c:pt idx="140">
                  <c:v>-21.574556099999999</c:v>
                </c:pt>
                <c:pt idx="141">
                  <c:v>-21.3925561</c:v>
                </c:pt>
                <c:pt idx="142">
                  <c:v>-21.2095561</c:v>
                </c:pt>
                <c:pt idx="143">
                  <c:v>-21.026556099999997</c:v>
                </c:pt>
                <c:pt idx="144">
                  <c:v>-20.843556099999997</c:v>
                </c:pt>
                <c:pt idx="145">
                  <c:v>-20.661556099999999</c:v>
                </c:pt>
                <c:pt idx="146">
                  <c:v>-20.478556099999999</c:v>
                </c:pt>
                <c:pt idx="147">
                  <c:v>-20.295556099999999</c:v>
                </c:pt>
                <c:pt idx="148">
                  <c:v>-20.112556099999999</c:v>
                </c:pt>
                <c:pt idx="149">
                  <c:v>-19.930556099999997</c:v>
                </c:pt>
                <c:pt idx="150">
                  <c:v>-19.747556099999997</c:v>
                </c:pt>
                <c:pt idx="151">
                  <c:v>-19.564556099999997</c:v>
                </c:pt>
                <c:pt idx="152">
                  <c:v>-19.381556099999997</c:v>
                </c:pt>
                <c:pt idx="153">
                  <c:v>-19.199556099999999</c:v>
                </c:pt>
                <c:pt idx="154">
                  <c:v>-19.016556099999999</c:v>
                </c:pt>
                <c:pt idx="155">
                  <c:v>-18.833556099999999</c:v>
                </c:pt>
                <c:pt idx="156">
                  <c:v>-18.650556099999999</c:v>
                </c:pt>
                <c:pt idx="157">
                  <c:v>-18.468556099999997</c:v>
                </c:pt>
                <c:pt idx="158">
                  <c:v>-18.285556099999997</c:v>
                </c:pt>
                <c:pt idx="159">
                  <c:v>-18.102556099999997</c:v>
                </c:pt>
                <c:pt idx="160">
                  <c:v>-17.919556099999998</c:v>
                </c:pt>
                <c:pt idx="161">
                  <c:v>-17.737556099999999</c:v>
                </c:pt>
                <c:pt idx="162">
                  <c:v>-17.554556099999999</c:v>
                </c:pt>
                <c:pt idx="163">
                  <c:v>-17.371556099999999</c:v>
                </c:pt>
                <c:pt idx="164">
                  <c:v>-17.1885561</c:v>
                </c:pt>
                <c:pt idx="165">
                  <c:v>-17.006556100000001</c:v>
                </c:pt>
                <c:pt idx="166">
                  <c:v>-16.823556100000001</c:v>
                </c:pt>
                <c:pt idx="167">
                  <c:v>-16.640556100000001</c:v>
                </c:pt>
                <c:pt idx="168">
                  <c:v>-16.458556099999999</c:v>
                </c:pt>
                <c:pt idx="169">
                  <c:v>-16.275556099999999</c:v>
                </c:pt>
                <c:pt idx="170">
                  <c:v>-16.092556099999999</c:v>
                </c:pt>
                <c:pt idx="171">
                  <c:v>-15.9095561</c:v>
                </c:pt>
                <c:pt idx="172">
                  <c:v>-15.727556100000001</c:v>
                </c:pt>
                <c:pt idx="173">
                  <c:v>-15.544556100000001</c:v>
                </c:pt>
                <c:pt idx="174">
                  <c:v>-15.3615561</c:v>
                </c:pt>
                <c:pt idx="175">
                  <c:v>-15.1785561</c:v>
                </c:pt>
                <c:pt idx="176">
                  <c:v>-14.996556100000001</c:v>
                </c:pt>
                <c:pt idx="177">
                  <c:v>-14.8135561</c:v>
                </c:pt>
                <c:pt idx="178">
                  <c:v>-14.6305561</c:v>
                </c:pt>
                <c:pt idx="179">
                  <c:v>-14.4475561</c:v>
                </c:pt>
                <c:pt idx="180">
                  <c:v>-14.265556100000001</c:v>
                </c:pt>
                <c:pt idx="181">
                  <c:v>-14.0825561</c:v>
                </c:pt>
                <c:pt idx="182">
                  <c:v>-13.8995561</c:v>
                </c:pt>
                <c:pt idx="183">
                  <c:v>-13.7165561</c:v>
                </c:pt>
                <c:pt idx="184">
                  <c:v>-13.5345561</c:v>
                </c:pt>
                <c:pt idx="185">
                  <c:v>-13.3515561</c:v>
                </c:pt>
                <c:pt idx="186">
                  <c:v>-13.1685561</c:v>
                </c:pt>
                <c:pt idx="187">
                  <c:v>-12.9855561</c:v>
                </c:pt>
                <c:pt idx="188">
                  <c:v>-12.8035561</c:v>
                </c:pt>
                <c:pt idx="189">
                  <c:v>-12.6205561</c:v>
                </c:pt>
                <c:pt idx="190">
                  <c:v>-12.4375561</c:v>
                </c:pt>
                <c:pt idx="191">
                  <c:v>-12.2545561</c:v>
                </c:pt>
                <c:pt idx="192">
                  <c:v>-12.0725561</c:v>
                </c:pt>
                <c:pt idx="193">
                  <c:v>-11.8895561</c:v>
                </c:pt>
                <c:pt idx="194">
                  <c:v>-11.7065561</c:v>
                </c:pt>
                <c:pt idx="195">
                  <c:v>-11.5245561</c:v>
                </c:pt>
                <c:pt idx="196">
                  <c:v>-11.3415561</c:v>
                </c:pt>
                <c:pt idx="197">
                  <c:v>-11.1585561</c:v>
                </c:pt>
                <c:pt idx="198">
                  <c:v>-10.9755561</c:v>
                </c:pt>
                <c:pt idx="199">
                  <c:v>-10.7935561</c:v>
                </c:pt>
                <c:pt idx="200">
                  <c:v>-10.6105561</c:v>
                </c:pt>
                <c:pt idx="201">
                  <c:v>-10.4275561</c:v>
                </c:pt>
                <c:pt idx="202">
                  <c:v>-10.2445561</c:v>
                </c:pt>
                <c:pt idx="203">
                  <c:v>-10.0625561</c:v>
                </c:pt>
                <c:pt idx="204">
                  <c:v>-9.8795561000000003</c:v>
                </c:pt>
                <c:pt idx="205">
                  <c:v>-9.6965561000000005</c:v>
                </c:pt>
                <c:pt idx="206">
                  <c:v>-9.5135561000000006</c:v>
                </c:pt>
                <c:pt idx="207">
                  <c:v>-9.3315561000000002</c:v>
                </c:pt>
                <c:pt idx="208">
                  <c:v>-9.1485561000000004</c:v>
                </c:pt>
                <c:pt idx="209">
                  <c:v>-8.9655561000000006</c:v>
                </c:pt>
                <c:pt idx="210">
                  <c:v>-8.7825561000000008</c:v>
                </c:pt>
                <c:pt idx="211">
                  <c:v>-8.6005561000000004</c:v>
                </c:pt>
                <c:pt idx="212">
                  <c:v>-8.4175561000000005</c:v>
                </c:pt>
                <c:pt idx="213">
                  <c:v>-8.2345561000000007</c:v>
                </c:pt>
                <c:pt idx="214">
                  <c:v>-8.0515560999999991</c:v>
                </c:pt>
                <c:pt idx="215">
                  <c:v>-7.8695561000000005</c:v>
                </c:pt>
                <c:pt idx="216">
                  <c:v>-7.6865561000000007</c:v>
                </c:pt>
                <c:pt idx="217">
                  <c:v>-7.5035561000000008</c:v>
                </c:pt>
                <c:pt idx="218">
                  <c:v>-7.3205560999999992</c:v>
                </c:pt>
                <c:pt idx="219">
                  <c:v>-7.1385561000000006</c:v>
                </c:pt>
                <c:pt idx="220">
                  <c:v>-6.9555561000000008</c:v>
                </c:pt>
                <c:pt idx="221">
                  <c:v>-6.7725560999999992</c:v>
                </c:pt>
                <c:pt idx="222">
                  <c:v>-6.5905561000000006</c:v>
                </c:pt>
                <c:pt idx="223">
                  <c:v>-6.4075561000000008</c:v>
                </c:pt>
                <c:pt idx="224">
                  <c:v>-6.2245560999999991</c:v>
                </c:pt>
                <c:pt idx="225">
                  <c:v>-6.0415560999999993</c:v>
                </c:pt>
                <c:pt idx="226">
                  <c:v>-5.8595561000000007</c:v>
                </c:pt>
                <c:pt idx="227">
                  <c:v>-5.6765560999999991</c:v>
                </c:pt>
                <c:pt idx="228">
                  <c:v>-5.4935561000000002</c:v>
                </c:pt>
                <c:pt idx="229">
                  <c:v>-5.3105560999999994</c:v>
                </c:pt>
                <c:pt idx="230">
                  <c:v>-5.1285561</c:v>
                </c:pt>
                <c:pt idx="231">
                  <c:v>-4.9455561000000001</c:v>
                </c:pt>
                <c:pt idx="232">
                  <c:v>-4.7625560999999994</c:v>
                </c:pt>
                <c:pt idx="233">
                  <c:v>-4.5795560999999996</c:v>
                </c:pt>
                <c:pt idx="234">
                  <c:v>-4.3975561000000001</c:v>
                </c:pt>
                <c:pt idx="235">
                  <c:v>-4.2145560999999994</c:v>
                </c:pt>
                <c:pt idx="236">
                  <c:v>-4.0315560999999995</c:v>
                </c:pt>
                <c:pt idx="237">
                  <c:v>-3.8485561000000001</c:v>
                </c:pt>
                <c:pt idx="238">
                  <c:v>-3.6665560999999998</c:v>
                </c:pt>
                <c:pt idx="239">
                  <c:v>-3.4835560999999999</c:v>
                </c:pt>
                <c:pt idx="240">
                  <c:v>-3.3005560999999997</c:v>
                </c:pt>
                <c:pt idx="241">
                  <c:v>-3.1175560999999998</c:v>
                </c:pt>
                <c:pt idx="242">
                  <c:v>-2.9355560999999999</c:v>
                </c:pt>
                <c:pt idx="243">
                  <c:v>-2.7525561000000001</c:v>
                </c:pt>
                <c:pt idx="244">
                  <c:v>-2.5695560999999998</c:v>
                </c:pt>
                <c:pt idx="245">
                  <c:v>-2.3865561</c:v>
                </c:pt>
                <c:pt idx="246">
                  <c:v>-2.2045561</c:v>
                </c:pt>
                <c:pt idx="247">
                  <c:v>-2.0215560999999997</c:v>
                </c:pt>
                <c:pt idx="248">
                  <c:v>-1.8385560999999999</c:v>
                </c:pt>
                <c:pt idx="249">
                  <c:v>-1.6565561</c:v>
                </c:pt>
                <c:pt idx="250">
                  <c:v>-1.4735560999999999</c:v>
                </c:pt>
                <c:pt idx="251">
                  <c:v>-1.2905560999999999</c:v>
                </c:pt>
                <c:pt idx="252">
                  <c:v>-1.1075561</c:v>
                </c:pt>
                <c:pt idx="253">
                  <c:v>-0.92555609999999999</c:v>
                </c:pt>
                <c:pt idx="254">
                  <c:v>-0.74255609999999994</c:v>
                </c:pt>
                <c:pt idx="255">
                  <c:v>-0.5595561</c:v>
                </c:pt>
                <c:pt idx="256">
                  <c:v>-0.37655609999999995</c:v>
                </c:pt>
                <c:pt idx="257">
                  <c:v>-0.19455610000000001</c:v>
                </c:pt>
                <c:pt idx="258">
                  <c:v>-1.1556099999999958E-2</c:v>
                </c:pt>
                <c:pt idx="259">
                  <c:v>0.17144390000000009</c:v>
                </c:pt>
                <c:pt idx="260">
                  <c:v>0.35444389999999992</c:v>
                </c:pt>
                <c:pt idx="261">
                  <c:v>0.53644390000000008</c:v>
                </c:pt>
                <c:pt idx="262">
                  <c:v>0.71944389999999991</c:v>
                </c:pt>
                <c:pt idx="263">
                  <c:v>0.90244390000000019</c:v>
                </c:pt>
                <c:pt idx="264">
                  <c:v>1.0854439</c:v>
                </c:pt>
                <c:pt idx="265">
                  <c:v>1.2674439</c:v>
                </c:pt>
                <c:pt idx="266">
                  <c:v>1.4504439000000002</c:v>
                </c:pt>
                <c:pt idx="267">
                  <c:v>1.6334439000000001</c:v>
                </c:pt>
                <c:pt idx="268">
                  <c:v>1.8164438999999999</c:v>
                </c:pt>
                <c:pt idx="269">
                  <c:v>1.9984438999999998</c:v>
                </c:pt>
                <c:pt idx="270">
                  <c:v>2.1814439000000001</c:v>
                </c:pt>
                <c:pt idx="271">
                  <c:v>2.3644438999999999</c:v>
                </c:pt>
                <c:pt idx="272">
                  <c:v>2.5474438999999998</c:v>
                </c:pt>
                <c:pt idx="273">
                  <c:v>2.7294439000000001</c:v>
                </c:pt>
                <c:pt idx="274">
                  <c:v>2.9124439</c:v>
                </c:pt>
                <c:pt idx="275">
                  <c:v>3.0954438999999998</c:v>
                </c:pt>
                <c:pt idx="276">
                  <c:v>3.2774439000000002</c:v>
                </c:pt>
                <c:pt idx="277">
                  <c:v>3.4604439</c:v>
                </c:pt>
                <c:pt idx="278">
                  <c:v>3.6434438999999998</c:v>
                </c:pt>
                <c:pt idx="279">
                  <c:v>3.8264438999999997</c:v>
                </c:pt>
                <c:pt idx="280">
                  <c:v>4.0084438999999996</c:v>
                </c:pt>
                <c:pt idx="281">
                  <c:v>4.1914438999999994</c:v>
                </c:pt>
                <c:pt idx="282">
                  <c:v>4.3744438999999993</c:v>
                </c:pt>
                <c:pt idx="283">
                  <c:v>4.5574439000000009</c:v>
                </c:pt>
                <c:pt idx="284">
                  <c:v>4.7394438999999995</c:v>
                </c:pt>
                <c:pt idx="285">
                  <c:v>4.9224438999999993</c:v>
                </c:pt>
                <c:pt idx="286">
                  <c:v>5.1054438999999991</c:v>
                </c:pt>
                <c:pt idx="287">
                  <c:v>5.2884439000000008</c:v>
                </c:pt>
                <c:pt idx="288">
                  <c:v>5.4704438999999994</c:v>
                </c:pt>
                <c:pt idx="289">
                  <c:v>5.6534438999999992</c:v>
                </c:pt>
                <c:pt idx="290">
                  <c:v>5.8364439000000008</c:v>
                </c:pt>
                <c:pt idx="291">
                  <c:v>6.0194439000000006</c:v>
                </c:pt>
                <c:pt idx="292">
                  <c:v>6.2014438999999992</c:v>
                </c:pt>
                <c:pt idx="293">
                  <c:v>6.3844439000000008</c:v>
                </c:pt>
                <c:pt idx="294">
                  <c:v>6.5674438999999989</c:v>
                </c:pt>
                <c:pt idx="295">
                  <c:v>6.7504438999999987</c:v>
                </c:pt>
                <c:pt idx="296">
                  <c:v>6.9324438999999991</c:v>
                </c:pt>
                <c:pt idx="297">
                  <c:v>7.1154438999999989</c:v>
                </c:pt>
                <c:pt idx="298">
                  <c:v>7.2984438999999988</c:v>
                </c:pt>
                <c:pt idx="299">
                  <c:v>7.4804438999999991</c:v>
                </c:pt>
                <c:pt idx="300">
                  <c:v>7.663443899999999</c:v>
                </c:pt>
              </c:numCache>
            </c:numRef>
          </c:xVal>
          <c:yVal>
            <c:numRef>
              <c:f>'NaCl-33UCl3 FM'!$AV$11:$AV$311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2.6110000000000001E-11</c:v>
                </c:pt>
                <c:pt idx="12">
                  <c:v>6.4250000000000003E-5</c:v>
                </c:pt>
                <c:pt idx="13">
                  <c:v>0.2737</c:v>
                </c:pt>
                <c:pt idx="14">
                  <c:v>4.2480000000000002</c:v>
                </c:pt>
                <c:pt idx="15">
                  <c:v>0.95199999999999996</c:v>
                </c:pt>
                <c:pt idx="16">
                  <c:v>1.413</c:v>
                </c:pt>
                <c:pt idx="17">
                  <c:v>7.944</c:v>
                </c:pt>
                <c:pt idx="18">
                  <c:v>9.1129999999999995</c:v>
                </c:pt>
                <c:pt idx="19">
                  <c:v>27.19</c:v>
                </c:pt>
                <c:pt idx="20">
                  <c:v>16</c:v>
                </c:pt>
                <c:pt idx="21">
                  <c:v>15.27</c:v>
                </c:pt>
                <c:pt idx="22">
                  <c:v>19.43</c:v>
                </c:pt>
                <c:pt idx="23">
                  <c:v>14.19</c:v>
                </c:pt>
                <c:pt idx="24">
                  <c:v>13.6</c:v>
                </c:pt>
                <c:pt idx="25">
                  <c:v>7.05</c:v>
                </c:pt>
                <c:pt idx="26">
                  <c:v>0.12529999999999999</c:v>
                </c:pt>
                <c:pt idx="27">
                  <c:v>7.5700000000000004E-6</c:v>
                </c:pt>
                <c:pt idx="28">
                  <c:v>8.2019999999999998E-13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1.281E-8</c:v>
                </c:pt>
                <c:pt idx="119">
                  <c:v>4.3400000000000001E-3</c:v>
                </c:pt>
                <c:pt idx="120">
                  <c:v>3.7730000000000001</c:v>
                </c:pt>
                <c:pt idx="121">
                  <c:v>27.82</c:v>
                </c:pt>
                <c:pt idx="122">
                  <c:v>20.94</c:v>
                </c:pt>
                <c:pt idx="123">
                  <c:v>46.96</c:v>
                </c:pt>
                <c:pt idx="124">
                  <c:v>94.35</c:v>
                </c:pt>
                <c:pt idx="125">
                  <c:v>87.11</c:v>
                </c:pt>
                <c:pt idx="126">
                  <c:v>105.2</c:v>
                </c:pt>
                <c:pt idx="127">
                  <c:v>117.3</c:v>
                </c:pt>
                <c:pt idx="128">
                  <c:v>129.6</c:v>
                </c:pt>
                <c:pt idx="129">
                  <c:v>54.37</c:v>
                </c:pt>
                <c:pt idx="130">
                  <c:v>44.56</c:v>
                </c:pt>
                <c:pt idx="131">
                  <c:v>57.63</c:v>
                </c:pt>
                <c:pt idx="132">
                  <c:v>28.92</c:v>
                </c:pt>
                <c:pt idx="133">
                  <c:v>2.2970000000000002</c:v>
                </c:pt>
                <c:pt idx="134">
                  <c:v>2.6159999999999998E-3</c:v>
                </c:pt>
                <c:pt idx="135">
                  <c:v>8.6100000000000007E-9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5.4679999999999997E-15</c:v>
                </c:pt>
                <c:pt idx="145">
                  <c:v>2.326E-7</c:v>
                </c:pt>
                <c:pt idx="146">
                  <c:v>1.525E-2</c:v>
                </c:pt>
                <c:pt idx="147">
                  <c:v>2.3450000000000002</c:v>
                </c:pt>
                <c:pt idx="148">
                  <c:v>6.0510000000000002</c:v>
                </c:pt>
                <c:pt idx="149">
                  <c:v>6.7009999999999996</c:v>
                </c:pt>
                <c:pt idx="150">
                  <c:v>10.79</c:v>
                </c:pt>
                <c:pt idx="151">
                  <c:v>25.75</c:v>
                </c:pt>
                <c:pt idx="152">
                  <c:v>35.51</c:v>
                </c:pt>
                <c:pt idx="153">
                  <c:v>62.87</c:v>
                </c:pt>
                <c:pt idx="154">
                  <c:v>61.04</c:v>
                </c:pt>
                <c:pt idx="155">
                  <c:v>58.69</c:v>
                </c:pt>
                <c:pt idx="156">
                  <c:v>55.45</c:v>
                </c:pt>
                <c:pt idx="157">
                  <c:v>51.76</c:v>
                </c:pt>
                <c:pt idx="158">
                  <c:v>26.1</c:v>
                </c:pt>
                <c:pt idx="159">
                  <c:v>7.2510000000000003</c:v>
                </c:pt>
                <c:pt idx="160">
                  <c:v>0.10440000000000001</c:v>
                </c:pt>
                <c:pt idx="161">
                  <c:v>5.4639999999999997E-6</c:v>
                </c:pt>
                <c:pt idx="162">
                  <c:v>5.1700000000000002E-13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5.7770000000000002E-9</c:v>
                </c:pt>
                <c:pt idx="169">
                  <c:v>1.8129999999999999E-3</c:v>
                </c:pt>
                <c:pt idx="170">
                  <c:v>1.141</c:v>
                </c:pt>
                <c:pt idx="171">
                  <c:v>8.86</c:v>
                </c:pt>
                <c:pt idx="172">
                  <c:v>17.34</c:v>
                </c:pt>
                <c:pt idx="173">
                  <c:v>26.88</c:v>
                </c:pt>
                <c:pt idx="174">
                  <c:v>40.590000000000003</c:v>
                </c:pt>
                <c:pt idx="175">
                  <c:v>53.66</c:v>
                </c:pt>
                <c:pt idx="176">
                  <c:v>78.16</c:v>
                </c:pt>
                <c:pt idx="177">
                  <c:v>70.28</c:v>
                </c:pt>
                <c:pt idx="178">
                  <c:v>82.73</c:v>
                </c:pt>
                <c:pt idx="179">
                  <c:v>72.97</c:v>
                </c:pt>
                <c:pt idx="180">
                  <c:v>63.84</c:v>
                </c:pt>
                <c:pt idx="181">
                  <c:v>55.07</c:v>
                </c:pt>
                <c:pt idx="182">
                  <c:v>38.01</c:v>
                </c:pt>
                <c:pt idx="183">
                  <c:v>33.130000000000003</c:v>
                </c:pt>
                <c:pt idx="184">
                  <c:v>10.029999999999999</c:v>
                </c:pt>
                <c:pt idx="185">
                  <c:v>7.5609999999999999</c:v>
                </c:pt>
                <c:pt idx="186">
                  <c:v>12.48</c:v>
                </c:pt>
                <c:pt idx="187">
                  <c:v>9.4179999999999993</c:v>
                </c:pt>
                <c:pt idx="188">
                  <c:v>1.899</c:v>
                </c:pt>
                <c:pt idx="189">
                  <c:v>5.0520000000000001E-3</c:v>
                </c:pt>
                <c:pt idx="190">
                  <c:v>3.2409999999999997E-8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2.6490000000000001E-12</c:v>
                </c:pt>
                <c:pt idx="227">
                  <c:v>1.5119999999999999E-5</c:v>
                </c:pt>
                <c:pt idx="228">
                  <c:v>0.15920000000000001</c:v>
                </c:pt>
                <c:pt idx="229">
                  <c:v>7.0179999999999998</c:v>
                </c:pt>
                <c:pt idx="230">
                  <c:v>16.03</c:v>
                </c:pt>
                <c:pt idx="231">
                  <c:v>37.85</c:v>
                </c:pt>
                <c:pt idx="232">
                  <c:v>43.16</c:v>
                </c:pt>
                <c:pt idx="233">
                  <c:v>60.84</c:v>
                </c:pt>
                <c:pt idx="234">
                  <c:v>79.87</c:v>
                </c:pt>
                <c:pt idx="235">
                  <c:v>100.7</c:v>
                </c:pt>
                <c:pt idx="236">
                  <c:v>109.7</c:v>
                </c:pt>
                <c:pt idx="237">
                  <c:v>117.1</c:v>
                </c:pt>
                <c:pt idx="238">
                  <c:v>131</c:v>
                </c:pt>
                <c:pt idx="239">
                  <c:v>132.4</c:v>
                </c:pt>
                <c:pt idx="240">
                  <c:v>135.9</c:v>
                </c:pt>
                <c:pt idx="241">
                  <c:v>142.5</c:v>
                </c:pt>
                <c:pt idx="242">
                  <c:v>147.19999999999999</c:v>
                </c:pt>
                <c:pt idx="243">
                  <c:v>145.30000000000001</c:v>
                </c:pt>
                <c:pt idx="244">
                  <c:v>150.9</c:v>
                </c:pt>
                <c:pt idx="245">
                  <c:v>153.19999999999999</c:v>
                </c:pt>
                <c:pt idx="246">
                  <c:v>144.80000000000001</c:v>
                </c:pt>
                <c:pt idx="247">
                  <c:v>127</c:v>
                </c:pt>
                <c:pt idx="248">
                  <c:v>113.9</c:v>
                </c:pt>
                <c:pt idx="249">
                  <c:v>107.2</c:v>
                </c:pt>
                <c:pt idx="250">
                  <c:v>87.83</c:v>
                </c:pt>
                <c:pt idx="251">
                  <c:v>67.56</c:v>
                </c:pt>
                <c:pt idx="252">
                  <c:v>54.84</c:v>
                </c:pt>
                <c:pt idx="253">
                  <c:v>27.85</c:v>
                </c:pt>
                <c:pt idx="254">
                  <c:v>4.3620000000000001</c:v>
                </c:pt>
                <c:pt idx="255">
                  <c:v>3.5470000000000002</c:v>
                </c:pt>
                <c:pt idx="256">
                  <c:v>1.8540000000000001</c:v>
                </c:pt>
                <c:pt idx="257">
                  <c:v>7.4729999999999996E-3</c:v>
                </c:pt>
                <c:pt idx="258">
                  <c:v>6.5509999999999996E-8</c:v>
                </c:pt>
                <c:pt idx="259">
                  <c:v>1.215E-15</c:v>
                </c:pt>
                <c:pt idx="260">
                  <c:v>0</c:v>
                </c:pt>
                <c:pt idx="261">
                  <c:v>3.9460000000000001E-10</c:v>
                </c:pt>
                <c:pt idx="262">
                  <c:v>3.5490000000000001E-4</c:v>
                </c:pt>
                <c:pt idx="263">
                  <c:v>0.58509999999999995</c:v>
                </c:pt>
                <c:pt idx="264">
                  <c:v>4.3949999999999996</c:v>
                </c:pt>
                <c:pt idx="265">
                  <c:v>0.74619999999999997</c:v>
                </c:pt>
                <c:pt idx="266">
                  <c:v>6.1280000000000001</c:v>
                </c:pt>
                <c:pt idx="267">
                  <c:v>10.79</c:v>
                </c:pt>
                <c:pt idx="268">
                  <c:v>18.670000000000002</c:v>
                </c:pt>
                <c:pt idx="269">
                  <c:v>29.82</c:v>
                </c:pt>
                <c:pt idx="270">
                  <c:v>30.72</c:v>
                </c:pt>
                <c:pt idx="271">
                  <c:v>47.28</c:v>
                </c:pt>
                <c:pt idx="272">
                  <c:v>58.93</c:v>
                </c:pt>
                <c:pt idx="273">
                  <c:v>69.72</c:v>
                </c:pt>
                <c:pt idx="274">
                  <c:v>69.17</c:v>
                </c:pt>
                <c:pt idx="275">
                  <c:v>82.39</c:v>
                </c:pt>
                <c:pt idx="276">
                  <c:v>100.1</c:v>
                </c:pt>
                <c:pt idx="277">
                  <c:v>104.8</c:v>
                </c:pt>
                <c:pt idx="278">
                  <c:v>100.7</c:v>
                </c:pt>
                <c:pt idx="279">
                  <c:v>97.04</c:v>
                </c:pt>
                <c:pt idx="280">
                  <c:v>77.349999999999994</c:v>
                </c:pt>
                <c:pt idx="281">
                  <c:v>32.93</c:v>
                </c:pt>
                <c:pt idx="282">
                  <c:v>4.3529999999999998</c:v>
                </c:pt>
                <c:pt idx="283">
                  <c:v>6.2219999999999998E-2</c:v>
                </c:pt>
                <c:pt idx="284">
                  <c:v>3.151E-6</c:v>
                </c:pt>
                <c:pt idx="285">
                  <c:v>2.5880000000000002E-13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00-DB4C-8F14-5050C896D55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FM'!$AT$11:$AT$311</c:f>
              <c:numCache>
                <c:formatCode>0.00E+00</c:formatCode>
                <c:ptCount val="301"/>
                <c:pt idx="0">
                  <c:v>-47.158556099999998</c:v>
                </c:pt>
                <c:pt idx="1">
                  <c:v>-46.975556099999999</c:v>
                </c:pt>
                <c:pt idx="2">
                  <c:v>-46.792556099999999</c:v>
                </c:pt>
                <c:pt idx="3">
                  <c:v>-46.610556099999997</c:v>
                </c:pt>
                <c:pt idx="4">
                  <c:v>-46.427556099999997</c:v>
                </c:pt>
                <c:pt idx="5">
                  <c:v>-46.244556099999997</c:v>
                </c:pt>
                <c:pt idx="6">
                  <c:v>-46.061556099999997</c:v>
                </c:pt>
                <c:pt idx="7">
                  <c:v>-45.879556100000002</c:v>
                </c:pt>
                <c:pt idx="8">
                  <c:v>-45.696556099999995</c:v>
                </c:pt>
                <c:pt idx="9">
                  <c:v>-45.513556099999995</c:v>
                </c:pt>
                <c:pt idx="10">
                  <c:v>-45.3315561</c:v>
                </c:pt>
                <c:pt idx="11">
                  <c:v>-45.1485561</c:v>
                </c:pt>
                <c:pt idx="12">
                  <c:v>-44.965556100000001</c:v>
                </c:pt>
                <c:pt idx="13">
                  <c:v>-44.782556100000001</c:v>
                </c:pt>
                <c:pt idx="14">
                  <c:v>-44.600556099999999</c:v>
                </c:pt>
                <c:pt idx="15">
                  <c:v>-44.417556099999999</c:v>
                </c:pt>
                <c:pt idx="16">
                  <c:v>-44.234556099999999</c:v>
                </c:pt>
                <c:pt idx="17">
                  <c:v>-44.051556099999999</c:v>
                </c:pt>
                <c:pt idx="18">
                  <c:v>-43.869556099999997</c:v>
                </c:pt>
                <c:pt idx="19">
                  <c:v>-43.686556099999997</c:v>
                </c:pt>
                <c:pt idx="20">
                  <c:v>-43.503556099999997</c:v>
                </c:pt>
                <c:pt idx="21">
                  <c:v>-43.320556099999997</c:v>
                </c:pt>
                <c:pt idx="22">
                  <c:v>-43.138556099999995</c:v>
                </c:pt>
                <c:pt idx="23">
                  <c:v>-42.955556099999995</c:v>
                </c:pt>
                <c:pt idx="24">
                  <c:v>-42.772556099999996</c:v>
                </c:pt>
                <c:pt idx="25">
                  <c:v>-42.589556099999996</c:v>
                </c:pt>
                <c:pt idx="26">
                  <c:v>-42.407556100000001</c:v>
                </c:pt>
                <c:pt idx="27">
                  <c:v>-42.224556100000001</c:v>
                </c:pt>
                <c:pt idx="28">
                  <c:v>-42.041556100000001</c:v>
                </c:pt>
                <c:pt idx="29">
                  <c:v>-41.858556100000001</c:v>
                </c:pt>
                <c:pt idx="30">
                  <c:v>-41.676556099999999</c:v>
                </c:pt>
                <c:pt idx="31">
                  <c:v>-41.493556099999999</c:v>
                </c:pt>
                <c:pt idx="32">
                  <c:v>-41.310556099999999</c:v>
                </c:pt>
                <c:pt idx="33">
                  <c:v>-41.1275561</c:v>
                </c:pt>
                <c:pt idx="34">
                  <c:v>-40.945556099999997</c:v>
                </c:pt>
                <c:pt idx="35">
                  <c:v>-40.762556099999998</c:v>
                </c:pt>
                <c:pt idx="36">
                  <c:v>-40.579556099999998</c:v>
                </c:pt>
                <c:pt idx="37">
                  <c:v>-40.397556099999996</c:v>
                </c:pt>
                <c:pt idx="38">
                  <c:v>-40.214556099999996</c:v>
                </c:pt>
                <c:pt idx="39">
                  <c:v>-40.031556099999996</c:v>
                </c:pt>
                <c:pt idx="40">
                  <c:v>-39.848556099999996</c:v>
                </c:pt>
                <c:pt idx="41">
                  <c:v>-39.666556100000001</c:v>
                </c:pt>
                <c:pt idx="42">
                  <c:v>-39.483556100000001</c:v>
                </c:pt>
                <c:pt idx="43">
                  <c:v>-39.300556100000001</c:v>
                </c:pt>
                <c:pt idx="44">
                  <c:v>-39.117556100000002</c:v>
                </c:pt>
                <c:pt idx="45">
                  <c:v>-38.935556099999999</c:v>
                </c:pt>
                <c:pt idx="46">
                  <c:v>-38.7525561</c:v>
                </c:pt>
                <c:pt idx="47">
                  <c:v>-38.5695561</c:v>
                </c:pt>
                <c:pt idx="48">
                  <c:v>-38.3865561</c:v>
                </c:pt>
                <c:pt idx="49">
                  <c:v>-38.204556099999998</c:v>
                </c:pt>
                <c:pt idx="50">
                  <c:v>-38.021556099999998</c:v>
                </c:pt>
                <c:pt idx="51">
                  <c:v>-37.838556099999998</c:v>
                </c:pt>
                <c:pt idx="52">
                  <c:v>-37.655556099999998</c:v>
                </c:pt>
                <c:pt idx="53">
                  <c:v>-37.473556099999996</c:v>
                </c:pt>
                <c:pt idx="54">
                  <c:v>-37.290556099999996</c:v>
                </c:pt>
                <c:pt idx="55">
                  <c:v>-37.107556099999996</c:v>
                </c:pt>
                <c:pt idx="56">
                  <c:v>-36.924556099999997</c:v>
                </c:pt>
                <c:pt idx="57">
                  <c:v>-36.742556100000002</c:v>
                </c:pt>
                <c:pt idx="58">
                  <c:v>-36.559556100000002</c:v>
                </c:pt>
                <c:pt idx="59">
                  <c:v>-36.376556100000002</c:v>
                </c:pt>
                <c:pt idx="60">
                  <c:v>-36.193556100000002</c:v>
                </c:pt>
                <c:pt idx="61">
                  <c:v>-36.0115561</c:v>
                </c:pt>
                <c:pt idx="62">
                  <c:v>-35.8285561</c:v>
                </c:pt>
                <c:pt idx="63">
                  <c:v>-35.6455561</c:v>
                </c:pt>
                <c:pt idx="64">
                  <c:v>-35.463556099999998</c:v>
                </c:pt>
                <c:pt idx="65">
                  <c:v>-35.280556099999998</c:v>
                </c:pt>
                <c:pt idx="66">
                  <c:v>-35.097556099999998</c:v>
                </c:pt>
                <c:pt idx="67">
                  <c:v>-34.914556099999999</c:v>
                </c:pt>
                <c:pt idx="68">
                  <c:v>-34.732556099999996</c:v>
                </c:pt>
                <c:pt idx="69">
                  <c:v>-34.549556099999997</c:v>
                </c:pt>
                <c:pt idx="70">
                  <c:v>-34.366556099999997</c:v>
                </c:pt>
                <c:pt idx="71">
                  <c:v>-34.183556099999997</c:v>
                </c:pt>
                <c:pt idx="72">
                  <c:v>-34.001556100000002</c:v>
                </c:pt>
                <c:pt idx="73">
                  <c:v>-33.818556100000002</c:v>
                </c:pt>
                <c:pt idx="74">
                  <c:v>-33.635556099999995</c:v>
                </c:pt>
                <c:pt idx="75">
                  <c:v>-33.452556100000002</c:v>
                </c:pt>
                <c:pt idx="76">
                  <c:v>-33.2705561</c:v>
                </c:pt>
                <c:pt idx="77">
                  <c:v>-33.0875561</c:v>
                </c:pt>
                <c:pt idx="78">
                  <c:v>-32.904556100000001</c:v>
                </c:pt>
                <c:pt idx="79">
                  <c:v>-32.721556100000001</c:v>
                </c:pt>
                <c:pt idx="80">
                  <c:v>-32.539556099999999</c:v>
                </c:pt>
                <c:pt idx="81">
                  <c:v>-32.356556099999999</c:v>
                </c:pt>
                <c:pt idx="82">
                  <c:v>-32.173556099999999</c:v>
                </c:pt>
                <c:pt idx="83">
                  <c:v>-31.990556099999999</c:v>
                </c:pt>
                <c:pt idx="84">
                  <c:v>-31.808556099999997</c:v>
                </c:pt>
                <c:pt idx="85">
                  <c:v>-31.625556099999997</c:v>
                </c:pt>
                <c:pt idx="86">
                  <c:v>-31.442556099999997</c:v>
                </c:pt>
                <c:pt idx="87">
                  <c:v>-31.259556099999998</c:v>
                </c:pt>
                <c:pt idx="88">
                  <c:v>-31.077556099999999</c:v>
                </c:pt>
                <c:pt idx="89">
                  <c:v>-30.894556099999999</c:v>
                </c:pt>
                <c:pt idx="90">
                  <c:v>-30.711556099999999</c:v>
                </c:pt>
                <c:pt idx="91">
                  <c:v>-30.529556099999997</c:v>
                </c:pt>
                <c:pt idx="92">
                  <c:v>-30.346556099999997</c:v>
                </c:pt>
                <c:pt idx="93">
                  <c:v>-30.163556099999997</c:v>
                </c:pt>
                <c:pt idx="94">
                  <c:v>-29.980556099999998</c:v>
                </c:pt>
                <c:pt idx="95">
                  <c:v>-29.798556099999999</c:v>
                </c:pt>
                <c:pt idx="96">
                  <c:v>-29.615556099999999</c:v>
                </c:pt>
                <c:pt idx="97">
                  <c:v>-29.432556099999999</c:v>
                </c:pt>
                <c:pt idx="98">
                  <c:v>-29.2495561</c:v>
                </c:pt>
                <c:pt idx="99">
                  <c:v>-29.067556099999997</c:v>
                </c:pt>
                <c:pt idx="100">
                  <c:v>-28.884556099999998</c:v>
                </c:pt>
                <c:pt idx="101">
                  <c:v>-28.701556099999998</c:v>
                </c:pt>
                <c:pt idx="102">
                  <c:v>-28.518556099999998</c:v>
                </c:pt>
                <c:pt idx="103">
                  <c:v>-28.336556099999999</c:v>
                </c:pt>
                <c:pt idx="104">
                  <c:v>-28.153556099999999</c:v>
                </c:pt>
                <c:pt idx="105">
                  <c:v>-27.9705561</c:v>
                </c:pt>
                <c:pt idx="106">
                  <c:v>-27.7875561</c:v>
                </c:pt>
                <c:pt idx="107">
                  <c:v>-27.605556099999998</c:v>
                </c:pt>
                <c:pt idx="108">
                  <c:v>-27.422556099999998</c:v>
                </c:pt>
                <c:pt idx="109">
                  <c:v>-27.239556099999998</c:v>
                </c:pt>
                <c:pt idx="110">
                  <c:v>-27.056556099999998</c:v>
                </c:pt>
                <c:pt idx="111">
                  <c:v>-26.8745561</c:v>
                </c:pt>
                <c:pt idx="112">
                  <c:v>-26.6915561</c:v>
                </c:pt>
                <c:pt idx="113">
                  <c:v>-26.5085561</c:v>
                </c:pt>
                <c:pt idx="114">
                  <c:v>-26.3255561</c:v>
                </c:pt>
                <c:pt idx="115">
                  <c:v>-26.143556099999998</c:v>
                </c:pt>
                <c:pt idx="116">
                  <c:v>-25.960556099999998</c:v>
                </c:pt>
                <c:pt idx="117">
                  <c:v>-25.777556099999998</c:v>
                </c:pt>
                <c:pt idx="118">
                  <c:v>-25.5955561</c:v>
                </c:pt>
                <c:pt idx="119">
                  <c:v>-25.4125561</c:v>
                </c:pt>
                <c:pt idx="120">
                  <c:v>-25.2295561</c:v>
                </c:pt>
                <c:pt idx="121">
                  <c:v>-25.0465561</c:v>
                </c:pt>
                <c:pt idx="122">
                  <c:v>-24.864556099999998</c:v>
                </c:pt>
                <c:pt idx="123">
                  <c:v>-24.681556099999998</c:v>
                </c:pt>
                <c:pt idx="124">
                  <c:v>-24.498556099999998</c:v>
                </c:pt>
                <c:pt idx="125">
                  <c:v>-24.315556099999998</c:v>
                </c:pt>
                <c:pt idx="126">
                  <c:v>-24.1335561</c:v>
                </c:pt>
                <c:pt idx="127">
                  <c:v>-23.9505561</c:v>
                </c:pt>
                <c:pt idx="128">
                  <c:v>-23.7675561</c:v>
                </c:pt>
                <c:pt idx="129">
                  <c:v>-23.5845561</c:v>
                </c:pt>
                <c:pt idx="130">
                  <c:v>-23.402556099999998</c:v>
                </c:pt>
                <c:pt idx="131">
                  <c:v>-23.219556099999998</c:v>
                </c:pt>
                <c:pt idx="132">
                  <c:v>-23.036556099999999</c:v>
                </c:pt>
                <c:pt idx="133">
                  <c:v>-22.853556099999999</c:v>
                </c:pt>
                <c:pt idx="134">
                  <c:v>-22.6715561</c:v>
                </c:pt>
                <c:pt idx="135">
                  <c:v>-22.4885561</c:v>
                </c:pt>
                <c:pt idx="136">
                  <c:v>-22.305556099999997</c:v>
                </c:pt>
                <c:pt idx="137">
                  <c:v>-22.122556099999997</c:v>
                </c:pt>
                <c:pt idx="138">
                  <c:v>-21.940556099999998</c:v>
                </c:pt>
                <c:pt idx="139">
                  <c:v>-21.757556099999999</c:v>
                </c:pt>
                <c:pt idx="140">
                  <c:v>-21.574556099999999</c:v>
                </c:pt>
                <c:pt idx="141">
                  <c:v>-21.3925561</c:v>
                </c:pt>
                <c:pt idx="142">
                  <c:v>-21.2095561</c:v>
                </c:pt>
                <c:pt idx="143">
                  <c:v>-21.026556099999997</c:v>
                </c:pt>
                <c:pt idx="144">
                  <c:v>-20.843556099999997</c:v>
                </c:pt>
                <c:pt idx="145">
                  <c:v>-20.661556099999999</c:v>
                </c:pt>
                <c:pt idx="146">
                  <c:v>-20.478556099999999</c:v>
                </c:pt>
                <c:pt idx="147">
                  <c:v>-20.295556099999999</c:v>
                </c:pt>
                <c:pt idx="148">
                  <c:v>-20.112556099999999</c:v>
                </c:pt>
                <c:pt idx="149">
                  <c:v>-19.930556099999997</c:v>
                </c:pt>
                <c:pt idx="150">
                  <c:v>-19.747556099999997</c:v>
                </c:pt>
                <c:pt idx="151">
                  <c:v>-19.564556099999997</c:v>
                </c:pt>
                <c:pt idx="152">
                  <c:v>-19.381556099999997</c:v>
                </c:pt>
                <c:pt idx="153">
                  <c:v>-19.199556099999999</c:v>
                </c:pt>
                <c:pt idx="154">
                  <c:v>-19.016556099999999</c:v>
                </c:pt>
                <c:pt idx="155">
                  <c:v>-18.833556099999999</c:v>
                </c:pt>
                <c:pt idx="156">
                  <c:v>-18.650556099999999</c:v>
                </c:pt>
                <c:pt idx="157">
                  <c:v>-18.468556099999997</c:v>
                </c:pt>
                <c:pt idx="158">
                  <c:v>-18.285556099999997</c:v>
                </c:pt>
                <c:pt idx="159">
                  <c:v>-18.102556099999997</c:v>
                </c:pt>
                <c:pt idx="160">
                  <c:v>-17.919556099999998</c:v>
                </c:pt>
                <c:pt idx="161">
                  <c:v>-17.737556099999999</c:v>
                </c:pt>
                <c:pt idx="162">
                  <c:v>-17.554556099999999</c:v>
                </c:pt>
                <c:pt idx="163">
                  <c:v>-17.371556099999999</c:v>
                </c:pt>
                <c:pt idx="164">
                  <c:v>-17.1885561</c:v>
                </c:pt>
                <c:pt idx="165">
                  <c:v>-17.006556100000001</c:v>
                </c:pt>
                <c:pt idx="166">
                  <c:v>-16.823556100000001</c:v>
                </c:pt>
                <c:pt idx="167">
                  <c:v>-16.640556100000001</c:v>
                </c:pt>
                <c:pt idx="168">
                  <c:v>-16.458556099999999</c:v>
                </c:pt>
                <c:pt idx="169">
                  <c:v>-16.275556099999999</c:v>
                </c:pt>
                <c:pt idx="170">
                  <c:v>-16.092556099999999</c:v>
                </c:pt>
                <c:pt idx="171">
                  <c:v>-15.9095561</c:v>
                </c:pt>
                <c:pt idx="172">
                  <c:v>-15.727556100000001</c:v>
                </c:pt>
                <c:pt idx="173">
                  <c:v>-15.544556100000001</c:v>
                </c:pt>
                <c:pt idx="174">
                  <c:v>-15.3615561</c:v>
                </c:pt>
                <c:pt idx="175">
                  <c:v>-15.1785561</c:v>
                </c:pt>
                <c:pt idx="176">
                  <c:v>-14.996556100000001</c:v>
                </c:pt>
                <c:pt idx="177">
                  <c:v>-14.8135561</c:v>
                </c:pt>
                <c:pt idx="178">
                  <c:v>-14.6305561</c:v>
                </c:pt>
                <c:pt idx="179">
                  <c:v>-14.4475561</c:v>
                </c:pt>
                <c:pt idx="180">
                  <c:v>-14.265556100000001</c:v>
                </c:pt>
                <c:pt idx="181">
                  <c:v>-14.0825561</c:v>
                </c:pt>
                <c:pt idx="182">
                  <c:v>-13.8995561</c:v>
                </c:pt>
                <c:pt idx="183">
                  <c:v>-13.7165561</c:v>
                </c:pt>
                <c:pt idx="184">
                  <c:v>-13.5345561</c:v>
                </c:pt>
                <c:pt idx="185">
                  <c:v>-13.3515561</c:v>
                </c:pt>
                <c:pt idx="186">
                  <c:v>-13.1685561</c:v>
                </c:pt>
                <c:pt idx="187">
                  <c:v>-12.9855561</c:v>
                </c:pt>
                <c:pt idx="188">
                  <c:v>-12.8035561</c:v>
                </c:pt>
                <c:pt idx="189">
                  <c:v>-12.6205561</c:v>
                </c:pt>
                <c:pt idx="190">
                  <c:v>-12.4375561</c:v>
                </c:pt>
                <c:pt idx="191">
                  <c:v>-12.2545561</c:v>
                </c:pt>
                <c:pt idx="192">
                  <c:v>-12.0725561</c:v>
                </c:pt>
                <c:pt idx="193">
                  <c:v>-11.8895561</c:v>
                </c:pt>
                <c:pt idx="194">
                  <c:v>-11.7065561</c:v>
                </c:pt>
                <c:pt idx="195">
                  <c:v>-11.5245561</c:v>
                </c:pt>
                <c:pt idx="196">
                  <c:v>-11.3415561</c:v>
                </c:pt>
                <c:pt idx="197">
                  <c:v>-11.1585561</c:v>
                </c:pt>
                <c:pt idx="198">
                  <c:v>-10.9755561</c:v>
                </c:pt>
                <c:pt idx="199">
                  <c:v>-10.7935561</c:v>
                </c:pt>
                <c:pt idx="200">
                  <c:v>-10.6105561</c:v>
                </c:pt>
                <c:pt idx="201">
                  <c:v>-10.4275561</c:v>
                </c:pt>
                <c:pt idx="202">
                  <c:v>-10.2445561</c:v>
                </c:pt>
                <c:pt idx="203">
                  <c:v>-10.0625561</c:v>
                </c:pt>
                <c:pt idx="204">
                  <c:v>-9.8795561000000003</c:v>
                </c:pt>
                <c:pt idx="205">
                  <c:v>-9.6965561000000005</c:v>
                </c:pt>
                <c:pt idx="206">
                  <c:v>-9.5135561000000006</c:v>
                </c:pt>
                <c:pt idx="207">
                  <c:v>-9.3315561000000002</c:v>
                </c:pt>
                <c:pt idx="208">
                  <c:v>-9.1485561000000004</c:v>
                </c:pt>
                <c:pt idx="209">
                  <c:v>-8.9655561000000006</c:v>
                </c:pt>
                <c:pt idx="210">
                  <c:v>-8.7825561000000008</c:v>
                </c:pt>
                <c:pt idx="211">
                  <c:v>-8.6005561000000004</c:v>
                </c:pt>
                <c:pt idx="212">
                  <c:v>-8.4175561000000005</c:v>
                </c:pt>
                <c:pt idx="213">
                  <c:v>-8.2345561000000007</c:v>
                </c:pt>
                <c:pt idx="214">
                  <c:v>-8.0515560999999991</c:v>
                </c:pt>
                <c:pt idx="215">
                  <c:v>-7.8695561000000005</c:v>
                </c:pt>
                <c:pt idx="216">
                  <c:v>-7.6865561000000007</c:v>
                </c:pt>
                <c:pt idx="217">
                  <c:v>-7.5035561000000008</c:v>
                </c:pt>
                <c:pt idx="218">
                  <c:v>-7.3205560999999992</c:v>
                </c:pt>
                <c:pt idx="219">
                  <c:v>-7.1385561000000006</c:v>
                </c:pt>
                <c:pt idx="220">
                  <c:v>-6.9555561000000008</c:v>
                </c:pt>
                <c:pt idx="221">
                  <c:v>-6.7725560999999992</c:v>
                </c:pt>
                <c:pt idx="222">
                  <c:v>-6.5905561000000006</c:v>
                </c:pt>
                <c:pt idx="223">
                  <c:v>-6.4075561000000008</c:v>
                </c:pt>
                <c:pt idx="224">
                  <c:v>-6.2245560999999991</c:v>
                </c:pt>
                <c:pt idx="225">
                  <c:v>-6.0415560999999993</c:v>
                </c:pt>
                <c:pt idx="226">
                  <c:v>-5.8595561000000007</c:v>
                </c:pt>
                <c:pt idx="227">
                  <c:v>-5.6765560999999991</c:v>
                </c:pt>
                <c:pt idx="228">
                  <c:v>-5.4935561000000002</c:v>
                </c:pt>
                <c:pt idx="229">
                  <c:v>-5.3105560999999994</c:v>
                </c:pt>
                <c:pt idx="230">
                  <c:v>-5.1285561</c:v>
                </c:pt>
                <c:pt idx="231">
                  <c:v>-4.9455561000000001</c:v>
                </c:pt>
                <c:pt idx="232">
                  <c:v>-4.7625560999999994</c:v>
                </c:pt>
                <c:pt idx="233">
                  <c:v>-4.5795560999999996</c:v>
                </c:pt>
                <c:pt idx="234">
                  <c:v>-4.3975561000000001</c:v>
                </c:pt>
                <c:pt idx="235">
                  <c:v>-4.2145560999999994</c:v>
                </c:pt>
                <c:pt idx="236">
                  <c:v>-4.0315560999999995</c:v>
                </c:pt>
                <c:pt idx="237">
                  <c:v>-3.8485561000000001</c:v>
                </c:pt>
                <c:pt idx="238">
                  <c:v>-3.6665560999999998</c:v>
                </c:pt>
                <c:pt idx="239">
                  <c:v>-3.4835560999999999</c:v>
                </c:pt>
                <c:pt idx="240">
                  <c:v>-3.3005560999999997</c:v>
                </c:pt>
                <c:pt idx="241">
                  <c:v>-3.1175560999999998</c:v>
                </c:pt>
                <c:pt idx="242">
                  <c:v>-2.9355560999999999</c:v>
                </c:pt>
                <c:pt idx="243">
                  <c:v>-2.7525561000000001</c:v>
                </c:pt>
                <c:pt idx="244">
                  <c:v>-2.5695560999999998</c:v>
                </c:pt>
                <c:pt idx="245">
                  <c:v>-2.3865561</c:v>
                </c:pt>
                <c:pt idx="246">
                  <c:v>-2.2045561</c:v>
                </c:pt>
                <c:pt idx="247">
                  <c:v>-2.0215560999999997</c:v>
                </c:pt>
                <c:pt idx="248">
                  <c:v>-1.8385560999999999</c:v>
                </c:pt>
                <c:pt idx="249">
                  <c:v>-1.6565561</c:v>
                </c:pt>
                <c:pt idx="250">
                  <c:v>-1.4735560999999999</c:v>
                </c:pt>
                <c:pt idx="251">
                  <c:v>-1.2905560999999999</c:v>
                </c:pt>
                <c:pt idx="252">
                  <c:v>-1.1075561</c:v>
                </c:pt>
                <c:pt idx="253">
                  <c:v>-0.92555609999999999</c:v>
                </c:pt>
                <c:pt idx="254">
                  <c:v>-0.74255609999999994</c:v>
                </c:pt>
                <c:pt idx="255">
                  <c:v>-0.5595561</c:v>
                </c:pt>
                <c:pt idx="256">
                  <c:v>-0.37655609999999995</c:v>
                </c:pt>
                <c:pt idx="257">
                  <c:v>-0.19455610000000001</c:v>
                </c:pt>
                <c:pt idx="258">
                  <c:v>-1.1556099999999958E-2</c:v>
                </c:pt>
                <c:pt idx="259">
                  <c:v>0.17144390000000009</c:v>
                </c:pt>
                <c:pt idx="260">
                  <c:v>0.35444389999999992</c:v>
                </c:pt>
                <c:pt idx="261">
                  <c:v>0.53644390000000008</c:v>
                </c:pt>
                <c:pt idx="262">
                  <c:v>0.71944389999999991</c:v>
                </c:pt>
                <c:pt idx="263">
                  <c:v>0.90244390000000019</c:v>
                </c:pt>
                <c:pt idx="264">
                  <c:v>1.0854439</c:v>
                </c:pt>
                <c:pt idx="265">
                  <c:v>1.2674439</c:v>
                </c:pt>
                <c:pt idx="266">
                  <c:v>1.4504439000000002</c:v>
                </c:pt>
                <c:pt idx="267">
                  <c:v>1.6334439000000001</c:v>
                </c:pt>
                <c:pt idx="268">
                  <c:v>1.8164438999999999</c:v>
                </c:pt>
                <c:pt idx="269">
                  <c:v>1.9984438999999998</c:v>
                </c:pt>
                <c:pt idx="270">
                  <c:v>2.1814439000000001</c:v>
                </c:pt>
                <c:pt idx="271">
                  <c:v>2.3644438999999999</c:v>
                </c:pt>
                <c:pt idx="272">
                  <c:v>2.5474438999999998</c:v>
                </c:pt>
                <c:pt idx="273">
                  <c:v>2.7294439000000001</c:v>
                </c:pt>
                <c:pt idx="274">
                  <c:v>2.9124439</c:v>
                </c:pt>
                <c:pt idx="275">
                  <c:v>3.0954438999999998</c:v>
                </c:pt>
                <c:pt idx="276">
                  <c:v>3.2774439000000002</c:v>
                </c:pt>
                <c:pt idx="277">
                  <c:v>3.4604439</c:v>
                </c:pt>
                <c:pt idx="278">
                  <c:v>3.6434438999999998</c:v>
                </c:pt>
                <c:pt idx="279">
                  <c:v>3.8264438999999997</c:v>
                </c:pt>
                <c:pt idx="280">
                  <c:v>4.0084438999999996</c:v>
                </c:pt>
                <c:pt idx="281">
                  <c:v>4.1914438999999994</c:v>
                </c:pt>
                <c:pt idx="282">
                  <c:v>4.3744438999999993</c:v>
                </c:pt>
                <c:pt idx="283">
                  <c:v>4.5574439000000009</c:v>
                </c:pt>
                <c:pt idx="284">
                  <c:v>4.7394438999999995</c:v>
                </c:pt>
                <c:pt idx="285">
                  <c:v>4.9224438999999993</c:v>
                </c:pt>
                <c:pt idx="286">
                  <c:v>5.1054438999999991</c:v>
                </c:pt>
                <c:pt idx="287">
                  <c:v>5.2884439000000008</c:v>
                </c:pt>
                <c:pt idx="288">
                  <c:v>5.4704438999999994</c:v>
                </c:pt>
                <c:pt idx="289">
                  <c:v>5.6534438999999992</c:v>
                </c:pt>
                <c:pt idx="290">
                  <c:v>5.8364439000000008</c:v>
                </c:pt>
                <c:pt idx="291">
                  <c:v>6.0194439000000006</c:v>
                </c:pt>
                <c:pt idx="292">
                  <c:v>6.2014438999999992</c:v>
                </c:pt>
                <c:pt idx="293">
                  <c:v>6.3844439000000008</c:v>
                </c:pt>
                <c:pt idx="294">
                  <c:v>6.5674438999999989</c:v>
                </c:pt>
                <c:pt idx="295">
                  <c:v>6.7504438999999987</c:v>
                </c:pt>
                <c:pt idx="296">
                  <c:v>6.9324438999999991</c:v>
                </c:pt>
                <c:pt idx="297">
                  <c:v>7.1154438999999989</c:v>
                </c:pt>
                <c:pt idx="298">
                  <c:v>7.2984438999999988</c:v>
                </c:pt>
                <c:pt idx="299">
                  <c:v>7.4804438999999991</c:v>
                </c:pt>
                <c:pt idx="300">
                  <c:v>7.663443899999999</c:v>
                </c:pt>
              </c:numCache>
            </c:numRef>
          </c:xVal>
          <c:yVal>
            <c:numRef>
              <c:f>'NaCl-33UCl3 FM'!$AX$11:$AX$311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-8.5999999999999997E-13</c:v>
                </c:pt>
                <c:pt idx="19">
                  <c:v>-7.3919999999999997E-6</c:v>
                </c:pt>
                <c:pt idx="20">
                  <c:v>-0.11559999999999999</c:v>
                </c:pt>
                <c:pt idx="21">
                  <c:v>-6.343</c:v>
                </c:pt>
                <c:pt idx="22">
                  <c:v>-8.3699999999999992</c:v>
                </c:pt>
                <c:pt idx="23">
                  <c:v>-1.585</c:v>
                </c:pt>
                <c:pt idx="24">
                  <c:v>-0.86199999999999999</c:v>
                </c:pt>
                <c:pt idx="25">
                  <c:v>-7.5279999999999996</c:v>
                </c:pt>
                <c:pt idx="26">
                  <c:v>-6.9690000000000003</c:v>
                </c:pt>
                <c:pt idx="27">
                  <c:v>-16.059999999999999</c:v>
                </c:pt>
                <c:pt idx="28">
                  <c:v>-18.39</c:v>
                </c:pt>
                <c:pt idx="29">
                  <c:v>-14.29</c:v>
                </c:pt>
                <c:pt idx="30">
                  <c:v>-19.61</c:v>
                </c:pt>
                <c:pt idx="31">
                  <c:v>-14.74</c:v>
                </c:pt>
                <c:pt idx="32">
                  <c:v>-13.82</c:v>
                </c:pt>
                <c:pt idx="33">
                  <c:v>-7.9459999999999997</c:v>
                </c:pt>
                <c:pt idx="34">
                  <c:v>-0.18060000000000001</c:v>
                </c:pt>
                <c:pt idx="35">
                  <c:v>-1.363E-5</c:v>
                </c:pt>
                <c:pt idx="36">
                  <c:v>-1.758E-12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-1.2590000000000001E-8</c:v>
                </c:pt>
                <c:pt idx="119">
                  <c:v>-4.2960000000000003E-3</c:v>
                </c:pt>
                <c:pt idx="120">
                  <c:v>-3.76</c:v>
                </c:pt>
                <c:pt idx="121">
                  <c:v>-27.82</c:v>
                </c:pt>
                <c:pt idx="122">
                  <c:v>-20.93</c:v>
                </c:pt>
                <c:pt idx="123">
                  <c:v>-46.97</c:v>
                </c:pt>
                <c:pt idx="124">
                  <c:v>-94.37</c:v>
                </c:pt>
                <c:pt idx="125">
                  <c:v>-87.06</c:v>
                </c:pt>
                <c:pt idx="126">
                  <c:v>-105.2</c:v>
                </c:pt>
                <c:pt idx="127">
                  <c:v>-117.3</c:v>
                </c:pt>
                <c:pt idx="128">
                  <c:v>-129.69999999999999</c:v>
                </c:pt>
                <c:pt idx="129">
                  <c:v>-54.34</c:v>
                </c:pt>
                <c:pt idx="130">
                  <c:v>-44.51</c:v>
                </c:pt>
                <c:pt idx="131">
                  <c:v>-57.58</c:v>
                </c:pt>
                <c:pt idx="132">
                  <c:v>-28.98</c:v>
                </c:pt>
                <c:pt idx="133">
                  <c:v>-2.355</c:v>
                </c:pt>
                <c:pt idx="134">
                  <c:v>-2.8440000000000002E-3</c:v>
                </c:pt>
                <c:pt idx="135">
                  <c:v>-1.002E-8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-4.0100000000000001E-12</c:v>
                </c:pt>
                <c:pt idx="150">
                  <c:v>-1.9259999999999999E-5</c:v>
                </c:pt>
                <c:pt idx="151">
                  <c:v>-0.16320000000000001</c:v>
                </c:pt>
                <c:pt idx="152">
                  <c:v>-7.0090000000000003</c:v>
                </c:pt>
                <c:pt idx="153">
                  <c:v>-13.79</c:v>
                </c:pt>
                <c:pt idx="154">
                  <c:v>-9.6280000000000001</c:v>
                </c:pt>
                <c:pt idx="155">
                  <c:v>-9.6509999999999998</c:v>
                </c:pt>
                <c:pt idx="156">
                  <c:v>-22.67</c:v>
                </c:pt>
                <c:pt idx="157">
                  <c:v>-32.369999999999997</c:v>
                </c:pt>
                <c:pt idx="158">
                  <c:v>-44</c:v>
                </c:pt>
                <c:pt idx="159">
                  <c:v>-58.49</c:v>
                </c:pt>
                <c:pt idx="160">
                  <c:v>-55.01</c:v>
                </c:pt>
                <c:pt idx="161">
                  <c:v>-60.35</c:v>
                </c:pt>
                <c:pt idx="162">
                  <c:v>-52.92</c:v>
                </c:pt>
                <c:pt idx="163">
                  <c:v>-29.02</c:v>
                </c:pt>
                <c:pt idx="164">
                  <c:v>-13.8</c:v>
                </c:pt>
                <c:pt idx="165">
                  <c:v>-1.5609999999999999</c:v>
                </c:pt>
                <c:pt idx="166">
                  <c:v>-1.0759999999999999E-3</c:v>
                </c:pt>
                <c:pt idx="167">
                  <c:v>-1.6890000000000001E-9</c:v>
                </c:pt>
                <c:pt idx="168">
                  <c:v>-1.0810000000000001E-9</c:v>
                </c:pt>
                <c:pt idx="169">
                  <c:v>-6.5930000000000003E-4</c:v>
                </c:pt>
                <c:pt idx="170">
                  <c:v>-0.75929999999999997</c:v>
                </c:pt>
                <c:pt idx="171">
                  <c:v>-6.6779999999999999</c:v>
                </c:pt>
                <c:pt idx="172">
                  <c:v>-16.079999999999998</c:v>
                </c:pt>
                <c:pt idx="173">
                  <c:v>-20.260000000000002</c:v>
                </c:pt>
                <c:pt idx="174">
                  <c:v>-42.34</c:v>
                </c:pt>
                <c:pt idx="175">
                  <c:v>-49.95</c:v>
                </c:pt>
                <c:pt idx="176">
                  <c:v>-77.680000000000007</c:v>
                </c:pt>
                <c:pt idx="177">
                  <c:v>-66.67</c:v>
                </c:pt>
                <c:pt idx="178">
                  <c:v>-81.84</c:v>
                </c:pt>
                <c:pt idx="179">
                  <c:v>-81.87</c:v>
                </c:pt>
                <c:pt idx="180">
                  <c:v>-65.010000000000005</c:v>
                </c:pt>
                <c:pt idx="181">
                  <c:v>-59.08</c:v>
                </c:pt>
                <c:pt idx="182">
                  <c:v>-39.229999999999997</c:v>
                </c:pt>
                <c:pt idx="183">
                  <c:v>-34.96</c:v>
                </c:pt>
                <c:pt idx="184">
                  <c:v>-10.08</c:v>
                </c:pt>
                <c:pt idx="185">
                  <c:v>-7.3760000000000003</c:v>
                </c:pt>
                <c:pt idx="186">
                  <c:v>-12.65</c:v>
                </c:pt>
                <c:pt idx="187">
                  <c:v>-9.7859999999999996</c:v>
                </c:pt>
                <c:pt idx="188">
                  <c:v>-1.734</c:v>
                </c:pt>
                <c:pt idx="189">
                  <c:v>-3.702E-3</c:v>
                </c:pt>
                <c:pt idx="190">
                  <c:v>-1.8819999999999999E-8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-5.7719999999999999E-15</c:v>
                </c:pt>
                <c:pt idx="227">
                  <c:v>-2.4550000000000002E-7</c:v>
                </c:pt>
                <c:pt idx="228">
                  <c:v>-1.6590000000000001E-2</c:v>
                </c:pt>
                <c:pt idx="229">
                  <c:v>-3.24</c:v>
                </c:pt>
                <c:pt idx="230">
                  <c:v>-11.46</c:v>
                </c:pt>
                <c:pt idx="231">
                  <c:v>-27.84</c:v>
                </c:pt>
                <c:pt idx="232">
                  <c:v>-44.47</c:v>
                </c:pt>
                <c:pt idx="233">
                  <c:v>-55.48</c:v>
                </c:pt>
                <c:pt idx="234">
                  <c:v>-74.3</c:v>
                </c:pt>
                <c:pt idx="235">
                  <c:v>-94.88</c:v>
                </c:pt>
                <c:pt idx="236">
                  <c:v>-110.6</c:v>
                </c:pt>
                <c:pt idx="237">
                  <c:v>-112.3</c:v>
                </c:pt>
                <c:pt idx="238">
                  <c:v>-124.3</c:v>
                </c:pt>
                <c:pt idx="239">
                  <c:v>-128.19999999999999</c:v>
                </c:pt>
                <c:pt idx="240">
                  <c:v>-126.9</c:v>
                </c:pt>
                <c:pt idx="241">
                  <c:v>-133.9</c:v>
                </c:pt>
                <c:pt idx="242">
                  <c:v>-143.19999999999999</c:v>
                </c:pt>
                <c:pt idx="243">
                  <c:v>-139</c:v>
                </c:pt>
                <c:pt idx="244">
                  <c:v>-135.80000000000001</c:v>
                </c:pt>
                <c:pt idx="245">
                  <c:v>-134.4</c:v>
                </c:pt>
                <c:pt idx="246">
                  <c:v>-104.9</c:v>
                </c:pt>
                <c:pt idx="247">
                  <c:v>-93.88</c:v>
                </c:pt>
                <c:pt idx="248">
                  <c:v>-78.040000000000006</c:v>
                </c:pt>
                <c:pt idx="249">
                  <c:v>-56.99</c:v>
                </c:pt>
                <c:pt idx="250">
                  <c:v>-51.42</c:v>
                </c:pt>
                <c:pt idx="251">
                  <c:v>-32.770000000000003</c:v>
                </c:pt>
                <c:pt idx="252">
                  <c:v>-22.95</c:v>
                </c:pt>
                <c:pt idx="253">
                  <c:v>-14.4</c:v>
                </c:pt>
                <c:pt idx="254">
                  <c:v>-2.0699999999999998</c:v>
                </c:pt>
                <c:pt idx="255">
                  <c:v>-3.7610000000000001</c:v>
                </c:pt>
                <c:pt idx="256">
                  <c:v>-1.595</c:v>
                </c:pt>
                <c:pt idx="257">
                  <c:v>-4.7670000000000004E-3</c:v>
                </c:pt>
                <c:pt idx="258">
                  <c:v>-2.9959999999999998E-8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-8.7400000000000003E-11</c:v>
                </c:pt>
                <c:pt idx="264">
                  <c:v>-1.384E-4</c:v>
                </c:pt>
                <c:pt idx="265">
                  <c:v>-0.38819999999999999</c:v>
                </c:pt>
                <c:pt idx="266">
                  <c:v>-4.37</c:v>
                </c:pt>
                <c:pt idx="267">
                  <c:v>-2.802</c:v>
                </c:pt>
                <c:pt idx="268">
                  <c:v>-7.9859999999999998</c:v>
                </c:pt>
                <c:pt idx="269">
                  <c:v>-9.6999999999999993</c:v>
                </c:pt>
                <c:pt idx="270">
                  <c:v>-20.03</c:v>
                </c:pt>
                <c:pt idx="271">
                  <c:v>-32.630000000000003</c:v>
                </c:pt>
                <c:pt idx="272">
                  <c:v>-36.93</c:v>
                </c:pt>
                <c:pt idx="273">
                  <c:v>-39.270000000000003</c:v>
                </c:pt>
                <c:pt idx="274">
                  <c:v>-52.54</c:v>
                </c:pt>
                <c:pt idx="275">
                  <c:v>-63.11</c:v>
                </c:pt>
                <c:pt idx="276">
                  <c:v>-73.599999999999994</c:v>
                </c:pt>
                <c:pt idx="277">
                  <c:v>-83.53</c:v>
                </c:pt>
                <c:pt idx="278">
                  <c:v>-85.19</c:v>
                </c:pt>
                <c:pt idx="279">
                  <c:v>-91.6</c:v>
                </c:pt>
                <c:pt idx="280">
                  <c:v>-102.3</c:v>
                </c:pt>
                <c:pt idx="281">
                  <c:v>-101.2</c:v>
                </c:pt>
                <c:pt idx="282">
                  <c:v>-112.2</c:v>
                </c:pt>
                <c:pt idx="283">
                  <c:v>-122</c:v>
                </c:pt>
                <c:pt idx="284">
                  <c:v>-118.7</c:v>
                </c:pt>
                <c:pt idx="285">
                  <c:v>-98.81</c:v>
                </c:pt>
                <c:pt idx="286">
                  <c:v>-59.75</c:v>
                </c:pt>
                <c:pt idx="287">
                  <c:v>-16.239999999999998</c:v>
                </c:pt>
                <c:pt idx="288">
                  <c:v>-0.39040000000000002</c:v>
                </c:pt>
                <c:pt idx="289">
                  <c:v>-7.0820000000000003E-5</c:v>
                </c:pt>
                <c:pt idx="290">
                  <c:v>-2.6840000000000001E-11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00-DB4C-8F14-5050C896D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72591"/>
        <c:axId val="1425758335"/>
      </c:scatterChart>
      <c:valAx>
        <c:axId val="1708372591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58335"/>
        <c:crosses val="autoZero"/>
        <c:crossBetween val="midCat"/>
      </c:valAx>
      <c:valAx>
        <c:axId val="1425758335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FM'!$AT$11:$AT$311</c:f>
              <c:numCache>
                <c:formatCode>0.00E+00</c:formatCode>
                <c:ptCount val="301"/>
                <c:pt idx="0">
                  <c:v>-47.158556099999998</c:v>
                </c:pt>
                <c:pt idx="1">
                  <c:v>-46.975556099999999</c:v>
                </c:pt>
                <c:pt idx="2">
                  <c:v>-46.792556099999999</c:v>
                </c:pt>
                <c:pt idx="3">
                  <c:v>-46.610556099999997</c:v>
                </c:pt>
                <c:pt idx="4">
                  <c:v>-46.427556099999997</c:v>
                </c:pt>
                <c:pt idx="5">
                  <c:v>-46.244556099999997</c:v>
                </c:pt>
                <c:pt idx="6">
                  <c:v>-46.061556099999997</c:v>
                </c:pt>
                <c:pt idx="7">
                  <c:v>-45.879556100000002</c:v>
                </c:pt>
                <c:pt idx="8">
                  <c:v>-45.696556099999995</c:v>
                </c:pt>
                <c:pt idx="9">
                  <c:v>-45.513556099999995</c:v>
                </c:pt>
                <c:pt idx="10">
                  <c:v>-45.3315561</c:v>
                </c:pt>
                <c:pt idx="11">
                  <c:v>-45.1485561</c:v>
                </c:pt>
                <c:pt idx="12">
                  <c:v>-44.965556100000001</c:v>
                </c:pt>
                <c:pt idx="13">
                  <c:v>-44.782556100000001</c:v>
                </c:pt>
                <c:pt idx="14">
                  <c:v>-44.600556099999999</c:v>
                </c:pt>
                <c:pt idx="15">
                  <c:v>-44.417556099999999</c:v>
                </c:pt>
                <c:pt idx="16">
                  <c:v>-44.234556099999999</c:v>
                </c:pt>
                <c:pt idx="17">
                  <c:v>-44.051556099999999</c:v>
                </c:pt>
                <c:pt idx="18">
                  <c:v>-43.869556099999997</c:v>
                </c:pt>
                <c:pt idx="19">
                  <c:v>-43.686556099999997</c:v>
                </c:pt>
                <c:pt idx="20">
                  <c:v>-43.503556099999997</c:v>
                </c:pt>
                <c:pt idx="21">
                  <c:v>-43.320556099999997</c:v>
                </c:pt>
                <c:pt idx="22">
                  <c:v>-43.138556099999995</c:v>
                </c:pt>
                <c:pt idx="23">
                  <c:v>-42.955556099999995</c:v>
                </c:pt>
                <c:pt idx="24">
                  <c:v>-42.772556099999996</c:v>
                </c:pt>
                <c:pt idx="25">
                  <c:v>-42.589556099999996</c:v>
                </c:pt>
                <c:pt idx="26">
                  <c:v>-42.407556100000001</c:v>
                </c:pt>
                <c:pt idx="27">
                  <c:v>-42.224556100000001</c:v>
                </c:pt>
                <c:pt idx="28">
                  <c:v>-42.041556100000001</c:v>
                </c:pt>
                <c:pt idx="29">
                  <c:v>-41.858556100000001</c:v>
                </c:pt>
                <c:pt idx="30">
                  <c:v>-41.676556099999999</c:v>
                </c:pt>
                <c:pt idx="31">
                  <c:v>-41.493556099999999</c:v>
                </c:pt>
                <c:pt idx="32">
                  <c:v>-41.310556099999999</c:v>
                </c:pt>
                <c:pt idx="33">
                  <c:v>-41.1275561</c:v>
                </c:pt>
                <c:pt idx="34">
                  <c:v>-40.945556099999997</c:v>
                </c:pt>
                <c:pt idx="35">
                  <c:v>-40.762556099999998</c:v>
                </c:pt>
                <c:pt idx="36">
                  <c:v>-40.579556099999998</c:v>
                </c:pt>
                <c:pt idx="37">
                  <c:v>-40.397556099999996</c:v>
                </c:pt>
                <c:pt idx="38">
                  <c:v>-40.214556099999996</c:v>
                </c:pt>
                <c:pt idx="39">
                  <c:v>-40.031556099999996</c:v>
                </c:pt>
                <c:pt idx="40">
                  <c:v>-39.848556099999996</c:v>
                </c:pt>
                <c:pt idx="41">
                  <c:v>-39.666556100000001</c:v>
                </c:pt>
                <c:pt idx="42">
                  <c:v>-39.483556100000001</c:v>
                </c:pt>
                <c:pt idx="43">
                  <c:v>-39.300556100000001</c:v>
                </c:pt>
                <c:pt idx="44">
                  <c:v>-39.117556100000002</c:v>
                </c:pt>
                <c:pt idx="45">
                  <c:v>-38.935556099999999</c:v>
                </c:pt>
                <c:pt idx="46">
                  <c:v>-38.7525561</c:v>
                </c:pt>
                <c:pt idx="47">
                  <c:v>-38.5695561</c:v>
                </c:pt>
                <c:pt idx="48">
                  <c:v>-38.3865561</c:v>
                </c:pt>
                <c:pt idx="49">
                  <c:v>-38.204556099999998</c:v>
                </c:pt>
                <c:pt idx="50">
                  <c:v>-38.021556099999998</c:v>
                </c:pt>
                <c:pt idx="51">
                  <c:v>-37.838556099999998</c:v>
                </c:pt>
                <c:pt idx="52">
                  <c:v>-37.655556099999998</c:v>
                </c:pt>
                <c:pt idx="53">
                  <c:v>-37.473556099999996</c:v>
                </c:pt>
                <c:pt idx="54">
                  <c:v>-37.290556099999996</c:v>
                </c:pt>
                <c:pt idx="55">
                  <c:v>-37.107556099999996</c:v>
                </c:pt>
                <c:pt idx="56">
                  <c:v>-36.924556099999997</c:v>
                </c:pt>
                <c:pt idx="57">
                  <c:v>-36.742556100000002</c:v>
                </c:pt>
                <c:pt idx="58">
                  <c:v>-36.559556100000002</c:v>
                </c:pt>
                <c:pt idx="59">
                  <c:v>-36.376556100000002</c:v>
                </c:pt>
                <c:pt idx="60">
                  <c:v>-36.193556100000002</c:v>
                </c:pt>
                <c:pt idx="61">
                  <c:v>-36.0115561</c:v>
                </c:pt>
                <c:pt idx="62">
                  <c:v>-35.8285561</c:v>
                </c:pt>
                <c:pt idx="63">
                  <c:v>-35.6455561</c:v>
                </c:pt>
                <c:pt idx="64">
                  <c:v>-35.463556099999998</c:v>
                </c:pt>
                <c:pt idx="65">
                  <c:v>-35.280556099999998</c:v>
                </c:pt>
                <c:pt idx="66">
                  <c:v>-35.097556099999998</c:v>
                </c:pt>
                <c:pt idx="67">
                  <c:v>-34.914556099999999</c:v>
                </c:pt>
                <c:pt idx="68">
                  <c:v>-34.732556099999996</c:v>
                </c:pt>
                <c:pt idx="69">
                  <c:v>-34.549556099999997</c:v>
                </c:pt>
                <c:pt idx="70">
                  <c:v>-34.366556099999997</c:v>
                </c:pt>
                <c:pt idx="71">
                  <c:v>-34.183556099999997</c:v>
                </c:pt>
                <c:pt idx="72">
                  <c:v>-34.001556100000002</c:v>
                </c:pt>
                <c:pt idx="73">
                  <c:v>-33.818556100000002</c:v>
                </c:pt>
                <c:pt idx="74">
                  <c:v>-33.635556099999995</c:v>
                </c:pt>
                <c:pt idx="75">
                  <c:v>-33.452556100000002</c:v>
                </c:pt>
                <c:pt idx="76">
                  <c:v>-33.2705561</c:v>
                </c:pt>
                <c:pt idx="77">
                  <c:v>-33.0875561</c:v>
                </c:pt>
                <c:pt idx="78">
                  <c:v>-32.904556100000001</c:v>
                </c:pt>
                <c:pt idx="79">
                  <c:v>-32.721556100000001</c:v>
                </c:pt>
                <c:pt idx="80">
                  <c:v>-32.539556099999999</c:v>
                </c:pt>
                <c:pt idx="81">
                  <c:v>-32.356556099999999</c:v>
                </c:pt>
                <c:pt idx="82">
                  <c:v>-32.173556099999999</c:v>
                </c:pt>
                <c:pt idx="83">
                  <c:v>-31.990556099999999</c:v>
                </c:pt>
                <c:pt idx="84">
                  <c:v>-31.808556099999997</c:v>
                </c:pt>
                <c:pt idx="85">
                  <c:v>-31.625556099999997</c:v>
                </c:pt>
                <c:pt idx="86">
                  <c:v>-31.442556099999997</c:v>
                </c:pt>
                <c:pt idx="87">
                  <c:v>-31.259556099999998</c:v>
                </c:pt>
                <c:pt idx="88">
                  <c:v>-31.077556099999999</c:v>
                </c:pt>
                <c:pt idx="89">
                  <c:v>-30.894556099999999</c:v>
                </c:pt>
                <c:pt idx="90">
                  <c:v>-30.711556099999999</c:v>
                </c:pt>
                <c:pt idx="91">
                  <c:v>-30.529556099999997</c:v>
                </c:pt>
                <c:pt idx="92">
                  <c:v>-30.346556099999997</c:v>
                </c:pt>
                <c:pt idx="93">
                  <c:v>-30.163556099999997</c:v>
                </c:pt>
                <c:pt idx="94">
                  <c:v>-29.980556099999998</c:v>
                </c:pt>
                <c:pt idx="95">
                  <c:v>-29.798556099999999</c:v>
                </c:pt>
                <c:pt idx="96">
                  <c:v>-29.615556099999999</c:v>
                </c:pt>
                <c:pt idx="97">
                  <c:v>-29.432556099999999</c:v>
                </c:pt>
                <c:pt idx="98">
                  <c:v>-29.2495561</c:v>
                </c:pt>
                <c:pt idx="99">
                  <c:v>-29.067556099999997</c:v>
                </c:pt>
                <c:pt idx="100">
                  <c:v>-28.884556099999998</c:v>
                </c:pt>
                <c:pt idx="101">
                  <c:v>-28.701556099999998</c:v>
                </c:pt>
                <c:pt idx="102">
                  <c:v>-28.518556099999998</c:v>
                </c:pt>
                <c:pt idx="103">
                  <c:v>-28.336556099999999</c:v>
                </c:pt>
                <c:pt idx="104">
                  <c:v>-28.153556099999999</c:v>
                </c:pt>
                <c:pt idx="105">
                  <c:v>-27.9705561</c:v>
                </c:pt>
                <c:pt idx="106">
                  <c:v>-27.7875561</c:v>
                </c:pt>
                <c:pt idx="107">
                  <c:v>-27.605556099999998</c:v>
                </c:pt>
                <c:pt idx="108">
                  <c:v>-27.422556099999998</c:v>
                </c:pt>
                <c:pt idx="109">
                  <c:v>-27.239556099999998</c:v>
                </c:pt>
                <c:pt idx="110">
                  <c:v>-27.056556099999998</c:v>
                </c:pt>
                <c:pt idx="111">
                  <c:v>-26.8745561</c:v>
                </c:pt>
                <c:pt idx="112">
                  <c:v>-26.6915561</c:v>
                </c:pt>
                <c:pt idx="113">
                  <c:v>-26.5085561</c:v>
                </c:pt>
                <c:pt idx="114">
                  <c:v>-26.3255561</c:v>
                </c:pt>
                <c:pt idx="115">
                  <c:v>-26.143556099999998</c:v>
                </c:pt>
                <c:pt idx="116">
                  <c:v>-25.960556099999998</c:v>
                </c:pt>
                <c:pt idx="117">
                  <c:v>-25.777556099999998</c:v>
                </c:pt>
                <c:pt idx="118">
                  <c:v>-25.5955561</c:v>
                </c:pt>
                <c:pt idx="119">
                  <c:v>-25.4125561</c:v>
                </c:pt>
                <c:pt idx="120">
                  <c:v>-25.2295561</c:v>
                </c:pt>
                <c:pt idx="121">
                  <c:v>-25.0465561</c:v>
                </c:pt>
                <c:pt idx="122">
                  <c:v>-24.864556099999998</c:v>
                </c:pt>
                <c:pt idx="123">
                  <c:v>-24.681556099999998</c:v>
                </c:pt>
                <c:pt idx="124">
                  <c:v>-24.498556099999998</c:v>
                </c:pt>
                <c:pt idx="125">
                  <c:v>-24.315556099999998</c:v>
                </c:pt>
                <c:pt idx="126">
                  <c:v>-24.1335561</c:v>
                </c:pt>
                <c:pt idx="127">
                  <c:v>-23.9505561</c:v>
                </c:pt>
                <c:pt idx="128">
                  <c:v>-23.7675561</c:v>
                </c:pt>
                <c:pt idx="129">
                  <c:v>-23.5845561</c:v>
                </c:pt>
                <c:pt idx="130">
                  <c:v>-23.402556099999998</c:v>
                </c:pt>
                <c:pt idx="131">
                  <c:v>-23.219556099999998</c:v>
                </c:pt>
                <c:pt idx="132">
                  <c:v>-23.036556099999999</c:v>
                </c:pt>
                <c:pt idx="133">
                  <c:v>-22.853556099999999</c:v>
                </c:pt>
                <c:pt idx="134">
                  <c:v>-22.6715561</c:v>
                </c:pt>
                <c:pt idx="135">
                  <c:v>-22.4885561</c:v>
                </c:pt>
                <c:pt idx="136">
                  <c:v>-22.305556099999997</c:v>
                </c:pt>
                <c:pt idx="137">
                  <c:v>-22.122556099999997</c:v>
                </c:pt>
                <c:pt idx="138">
                  <c:v>-21.940556099999998</c:v>
                </c:pt>
                <c:pt idx="139">
                  <c:v>-21.757556099999999</c:v>
                </c:pt>
                <c:pt idx="140">
                  <c:v>-21.574556099999999</c:v>
                </c:pt>
                <c:pt idx="141">
                  <c:v>-21.3925561</c:v>
                </c:pt>
                <c:pt idx="142">
                  <c:v>-21.2095561</c:v>
                </c:pt>
                <c:pt idx="143">
                  <c:v>-21.026556099999997</c:v>
                </c:pt>
                <c:pt idx="144">
                  <c:v>-20.843556099999997</c:v>
                </c:pt>
                <c:pt idx="145">
                  <c:v>-20.661556099999999</c:v>
                </c:pt>
                <c:pt idx="146">
                  <c:v>-20.478556099999999</c:v>
                </c:pt>
                <c:pt idx="147">
                  <c:v>-20.295556099999999</c:v>
                </c:pt>
                <c:pt idx="148">
                  <c:v>-20.112556099999999</c:v>
                </c:pt>
                <c:pt idx="149">
                  <c:v>-19.930556099999997</c:v>
                </c:pt>
                <c:pt idx="150">
                  <c:v>-19.747556099999997</c:v>
                </c:pt>
                <c:pt idx="151">
                  <c:v>-19.564556099999997</c:v>
                </c:pt>
                <c:pt idx="152">
                  <c:v>-19.381556099999997</c:v>
                </c:pt>
                <c:pt idx="153">
                  <c:v>-19.199556099999999</c:v>
                </c:pt>
                <c:pt idx="154">
                  <c:v>-19.016556099999999</c:v>
                </c:pt>
                <c:pt idx="155">
                  <c:v>-18.833556099999999</c:v>
                </c:pt>
                <c:pt idx="156">
                  <c:v>-18.650556099999999</c:v>
                </c:pt>
                <c:pt idx="157">
                  <c:v>-18.468556099999997</c:v>
                </c:pt>
                <c:pt idx="158">
                  <c:v>-18.285556099999997</c:v>
                </c:pt>
                <c:pt idx="159">
                  <c:v>-18.102556099999997</c:v>
                </c:pt>
                <c:pt idx="160">
                  <c:v>-17.919556099999998</c:v>
                </c:pt>
                <c:pt idx="161">
                  <c:v>-17.737556099999999</c:v>
                </c:pt>
                <c:pt idx="162">
                  <c:v>-17.554556099999999</c:v>
                </c:pt>
                <c:pt idx="163">
                  <c:v>-17.371556099999999</c:v>
                </c:pt>
                <c:pt idx="164">
                  <c:v>-17.1885561</c:v>
                </c:pt>
                <c:pt idx="165">
                  <c:v>-17.006556100000001</c:v>
                </c:pt>
                <c:pt idx="166">
                  <c:v>-16.823556100000001</c:v>
                </c:pt>
                <c:pt idx="167">
                  <c:v>-16.640556100000001</c:v>
                </c:pt>
                <c:pt idx="168">
                  <c:v>-16.458556099999999</c:v>
                </c:pt>
                <c:pt idx="169">
                  <c:v>-16.275556099999999</c:v>
                </c:pt>
                <c:pt idx="170">
                  <c:v>-16.092556099999999</c:v>
                </c:pt>
                <c:pt idx="171">
                  <c:v>-15.9095561</c:v>
                </c:pt>
                <c:pt idx="172">
                  <c:v>-15.727556100000001</c:v>
                </c:pt>
                <c:pt idx="173">
                  <c:v>-15.544556100000001</c:v>
                </c:pt>
                <c:pt idx="174">
                  <c:v>-15.3615561</c:v>
                </c:pt>
                <c:pt idx="175">
                  <c:v>-15.1785561</c:v>
                </c:pt>
                <c:pt idx="176">
                  <c:v>-14.996556100000001</c:v>
                </c:pt>
                <c:pt idx="177">
                  <c:v>-14.8135561</c:v>
                </c:pt>
                <c:pt idx="178">
                  <c:v>-14.6305561</c:v>
                </c:pt>
                <c:pt idx="179">
                  <c:v>-14.4475561</c:v>
                </c:pt>
                <c:pt idx="180">
                  <c:v>-14.265556100000001</c:v>
                </c:pt>
                <c:pt idx="181">
                  <c:v>-14.0825561</c:v>
                </c:pt>
                <c:pt idx="182">
                  <c:v>-13.8995561</c:v>
                </c:pt>
                <c:pt idx="183">
                  <c:v>-13.7165561</c:v>
                </c:pt>
                <c:pt idx="184">
                  <c:v>-13.5345561</c:v>
                </c:pt>
                <c:pt idx="185">
                  <c:v>-13.3515561</c:v>
                </c:pt>
                <c:pt idx="186">
                  <c:v>-13.1685561</c:v>
                </c:pt>
                <c:pt idx="187">
                  <c:v>-12.9855561</c:v>
                </c:pt>
                <c:pt idx="188">
                  <c:v>-12.8035561</c:v>
                </c:pt>
                <c:pt idx="189">
                  <c:v>-12.6205561</c:v>
                </c:pt>
                <c:pt idx="190">
                  <c:v>-12.4375561</c:v>
                </c:pt>
                <c:pt idx="191">
                  <c:v>-12.2545561</c:v>
                </c:pt>
                <c:pt idx="192">
                  <c:v>-12.0725561</c:v>
                </c:pt>
                <c:pt idx="193">
                  <c:v>-11.8895561</c:v>
                </c:pt>
                <c:pt idx="194">
                  <c:v>-11.7065561</c:v>
                </c:pt>
                <c:pt idx="195">
                  <c:v>-11.5245561</c:v>
                </c:pt>
                <c:pt idx="196">
                  <c:v>-11.3415561</c:v>
                </c:pt>
                <c:pt idx="197">
                  <c:v>-11.1585561</c:v>
                </c:pt>
                <c:pt idx="198">
                  <c:v>-10.9755561</c:v>
                </c:pt>
                <c:pt idx="199">
                  <c:v>-10.7935561</c:v>
                </c:pt>
                <c:pt idx="200">
                  <c:v>-10.6105561</c:v>
                </c:pt>
                <c:pt idx="201">
                  <c:v>-10.4275561</c:v>
                </c:pt>
                <c:pt idx="202">
                  <c:v>-10.2445561</c:v>
                </c:pt>
                <c:pt idx="203">
                  <c:v>-10.0625561</c:v>
                </c:pt>
                <c:pt idx="204">
                  <c:v>-9.8795561000000003</c:v>
                </c:pt>
                <c:pt idx="205">
                  <c:v>-9.6965561000000005</c:v>
                </c:pt>
                <c:pt idx="206">
                  <c:v>-9.5135561000000006</c:v>
                </c:pt>
                <c:pt idx="207">
                  <c:v>-9.3315561000000002</c:v>
                </c:pt>
                <c:pt idx="208">
                  <c:v>-9.1485561000000004</c:v>
                </c:pt>
                <c:pt idx="209">
                  <c:v>-8.9655561000000006</c:v>
                </c:pt>
                <c:pt idx="210">
                  <c:v>-8.7825561000000008</c:v>
                </c:pt>
                <c:pt idx="211">
                  <c:v>-8.6005561000000004</c:v>
                </c:pt>
                <c:pt idx="212">
                  <c:v>-8.4175561000000005</c:v>
                </c:pt>
                <c:pt idx="213">
                  <c:v>-8.2345561000000007</c:v>
                </c:pt>
                <c:pt idx="214">
                  <c:v>-8.0515560999999991</c:v>
                </c:pt>
                <c:pt idx="215">
                  <c:v>-7.8695561000000005</c:v>
                </c:pt>
                <c:pt idx="216">
                  <c:v>-7.6865561000000007</c:v>
                </c:pt>
                <c:pt idx="217">
                  <c:v>-7.5035561000000008</c:v>
                </c:pt>
                <c:pt idx="218">
                  <c:v>-7.3205560999999992</c:v>
                </c:pt>
                <c:pt idx="219">
                  <c:v>-7.1385561000000006</c:v>
                </c:pt>
                <c:pt idx="220">
                  <c:v>-6.9555561000000008</c:v>
                </c:pt>
                <c:pt idx="221">
                  <c:v>-6.7725560999999992</c:v>
                </c:pt>
                <c:pt idx="222">
                  <c:v>-6.5905561000000006</c:v>
                </c:pt>
                <c:pt idx="223">
                  <c:v>-6.4075561000000008</c:v>
                </c:pt>
                <c:pt idx="224">
                  <c:v>-6.2245560999999991</c:v>
                </c:pt>
                <c:pt idx="225">
                  <c:v>-6.0415560999999993</c:v>
                </c:pt>
                <c:pt idx="226">
                  <c:v>-5.8595561000000007</c:v>
                </c:pt>
                <c:pt idx="227">
                  <c:v>-5.6765560999999991</c:v>
                </c:pt>
                <c:pt idx="228">
                  <c:v>-5.4935561000000002</c:v>
                </c:pt>
                <c:pt idx="229">
                  <c:v>-5.3105560999999994</c:v>
                </c:pt>
                <c:pt idx="230">
                  <c:v>-5.1285561</c:v>
                </c:pt>
                <c:pt idx="231">
                  <c:v>-4.9455561000000001</c:v>
                </c:pt>
                <c:pt idx="232">
                  <c:v>-4.7625560999999994</c:v>
                </c:pt>
                <c:pt idx="233">
                  <c:v>-4.5795560999999996</c:v>
                </c:pt>
                <c:pt idx="234">
                  <c:v>-4.3975561000000001</c:v>
                </c:pt>
                <c:pt idx="235">
                  <c:v>-4.2145560999999994</c:v>
                </c:pt>
                <c:pt idx="236">
                  <c:v>-4.0315560999999995</c:v>
                </c:pt>
                <c:pt idx="237">
                  <c:v>-3.8485561000000001</c:v>
                </c:pt>
                <c:pt idx="238">
                  <c:v>-3.6665560999999998</c:v>
                </c:pt>
                <c:pt idx="239">
                  <c:v>-3.4835560999999999</c:v>
                </c:pt>
                <c:pt idx="240">
                  <c:v>-3.3005560999999997</c:v>
                </c:pt>
                <c:pt idx="241">
                  <c:v>-3.1175560999999998</c:v>
                </c:pt>
                <c:pt idx="242">
                  <c:v>-2.9355560999999999</c:v>
                </c:pt>
                <c:pt idx="243">
                  <c:v>-2.7525561000000001</c:v>
                </c:pt>
                <c:pt idx="244">
                  <c:v>-2.5695560999999998</c:v>
                </c:pt>
                <c:pt idx="245">
                  <c:v>-2.3865561</c:v>
                </c:pt>
                <c:pt idx="246">
                  <c:v>-2.2045561</c:v>
                </c:pt>
                <c:pt idx="247">
                  <c:v>-2.0215560999999997</c:v>
                </c:pt>
                <c:pt idx="248">
                  <c:v>-1.8385560999999999</c:v>
                </c:pt>
                <c:pt idx="249">
                  <c:v>-1.6565561</c:v>
                </c:pt>
                <c:pt idx="250">
                  <c:v>-1.4735560999999999</c:v>
                </c:pt>
                <c:pt idx="251">
                  <c:v>-1.2905560999999999</c:v>
                </c:pt>
                <c:pt idx="252">
                  <c:v>-1.1075561</c:v>
                </c:pt>
                <c:pt idx="253">
                  <c:v>-0.92555609999999999</c:v>
                </c:pt>
                <c:pt idx="254">
                  <c:v>-0.74255609999999994</c:v>
                </c:pt>
                <c:pt idx="255">
                  <c:v>-0.5595561</c:v>
                </c:pt>
                <c:pt idx="256">
                  <c:v>-0.37655609999999995</c:v>
                </c:pt>
                <c:pt idx="257">
                  <c:v>-0.19455610000000001</c:v>
                </c:pt>
                <c:pt idx="258">
                  <c:v>-1.1556099999999958E-2</c:v>
                </c:pt>
                <c:pt idx="259">
                  <c:v>0.17144390000000009</c:v>
                </c:pt>
                <c:pt idx="260">
                  <c:v>0.35444389999999992</c:v>
                </c:pt>
                <c:pt idx="261">
                  <c:v>0.53644390000000008</c:v>
                </c:pt>
                <c:pt idx="262">
                  <c:v>0.71944389999999991</c:v>
                </c:pt>
                <c:pt idx="263">
                  <c:v>0.90244390000000019</c:v>
                </c:pt>
                <c:pt idx="264">
                  <c:v>1.0854439</c:v>
                </c:pt>
                <c:pt idx="265">
                  <c:v>1.2674439</c:v>
                </c:pt>
                <c:pt idx="266">
                  <c:v>1.4504439000000002</c:v>
                </c:pt>
                <c:pt idx="267">
                  <c:v>1.6334439000000001</c:v>
                </c:pt>
                <c:pt idx="268">
                  <c:v>1.8164438999999999</c:v>
                </c:pt>
                <c:pt idx="269">
                  <c:v>1.9984438999999998</c:v>
                </c:pt>
                <c:pt idx="270">
                  <c:v>2.1814439000000001</c:v>
                </c:pt>
                <c:pt idx="271">
                  <c:v>2.3644438999999999</c:v>
                </c:pt>
                <c:pt idx="272">
                  <c:v>2.5474438999999998</c:v>
                </c:pt>
                <c:pt idx="273">
                  <c:v>2.7294439000000001</c:v>
                </c:pt>
                <c:pt idx="274">
                  <c:v>2.9124439</c:v>
                </c:pt>
                <c:pt idx="275">
                  <c:v>3.0954438999999998</c:v>
                </c:pt>
                <c:pt idx="276">
                  <c:v>3.2774439000000002</c:v>
                </c:pt>
                <c:pt idx="277">
                  <c:v>3.4604439</c:v>
                </c:pt>
                <c:pt idx="278">
                  <c:v>3.6434438999999998</c:v>
                </c:pt>
                <c:pt idx="279">
                  <c:v>3.8264438999999997</c:v>
                </c:pt>
                <c:pt idx="280">
                  <c:v>4.0084438999999996</c:v>
                </c:pt>
                <c:pt idx="281">
                  <c:v>4.1914438999999994</c:v>
                </c:pt>
                <c:pt idx="282">
                  <c:v>4.3744438999999993</c:v>
                </c:pt>
                <c:pt idx="283">
                  <c:v>4.5574439000000009</c:v>
                </c:pt>
                <c:pt idx="284">
                  <c:v>4.7394438999999995</c:v>
                </c:pt>
                <c:pt idx="285">
                  <c:v>4.9224438999999993</c:v>
                </c:pt>
                <c:pt idx="286">
                  <c:v>5.1054438999999991</c:v>
                </c:pt>
                <c:pt idx="287">
                  <c:v>5.2884439000000008</c:v>
                </c:pt>
                <c:pt idx="288">
                  <c:v>5.4704438999999994</c:v>
                </c:pt>
                <c:pt idx="289">
                  <c:v>5.6534438999999992</c:v>
                </c:pt>
                <c:pt idx="290">
                  <c:v>5.8364439000000008</c:v>
                </c:pt>
                <c:pt idx="291">
                  <c:v>6.0194439000000006</c:v>
                </c:pt>
                <c:pt idx="292">
                  <c:v>6.2014438999999992</c:v>
                </c:pt>
                <c:pt idx="293">
                  <c:v>6.3844439000000008</c:v>
                </c:pt>
                <c:pt idx="294">
                  <c:v>6.5674438999999989</c:v>
                </c:pt>
                <c:pt idx="295">
                  <c:v>6.7504438999999987</c:v>
                </c:pt>
                <c:pt idx="296">
                  <c:v>6.9324438999999991</c:v>
                </c:pt>
                <c:pt idx="297">
                  <c:v>7.1154438999999989</c:v>
                </c:pt>
                <c:pt idx="298">
                  <c:v>7.2984438999999988</c:v>
                </c:pt>
                <c:pt idx="299">
                  <c:v>7.4804438999999991</c:v>
                </c:pt>
                <c:pt idx="300">
                  <c:v>7.663443899999999</c:v>
                </c:pt>
              </c:numCache>
            </c:numRef>
          </c:xVal>
          <c:yVal>
            <c:numRef>
              <c:f>'NaCl-33UCl3 FM'!$AV$11:$AV$311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2.6110000000000001E-11</c:v>
                </c:pt>
                <c:pt idx="12">
                  <c:v>6.4250000000000003E-5</c:v>
                </c:pt>
                <c:pt idx="13">
                  <c:v>0.2737</c:v>
                </c:pt>
                <c:pt idx="14">
                  <c:v>4.2480000000000002</c:v>
                </c:pt>
                <c:pt idx="15">
                  <c:v>0.95199999999999996</c:v>
                </c:pt>
                <c:pt idx="16">
                  <c:v>1.413</c:v>
                </c:pt>
                <c:pt idx="17">
                  <c:v>7.944</c:v>
                </c:pt>
                <c:pt idx="18">
                  <c:v>9.1129999999999995</c:v>
                </c:pt>
                <c:pt idx="19">
                  <c:v>27.19</c:v>
                </c:pt>
                <c:pt idx="20">
                  <c:v>16</c:v>
                </c:pt>
                <c:pt idx="21">
                  <c:v>15.27</c:v>
                </c:pt>
                <c:pt idx="22">
                  <c:v>19.43</c:v>
                </c:pt>
                <c:pt idx="23">
                  <c:v>14.19</c:v>
                </c:pt>
                <c:pt idx="24">
                  <c:v>13.6</c:v>
                </c:pt>
                <c:pt idx="25">
                  <c:v>7.05</c:v>
                </c:pt>
                <c:pt idx="26">
                  <c:v>0.12529999999999999</c:v>
                </c:pt>
                <c:pt idx="27">
                  <c:v>7.5700000000000004E-6</c:v>
                </c:pt>
                <c:pt idx="28">
                  <c:v>8.2019999999999998E-13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1.281E-8</c:v>
                </c:pt>
                <c:pt idx="119">
                  <c:v>4.3400000000000001E-3</c:v>
                </c:pt>
                <c:pt idx="120">
                  <c:v>3.7730000000000001</c:v>
                </c:pt>
                <c:pt idx="121">
                  <c:v>27.82</c:v>
                </c:pt>
                <c:pt idx="122">
                  <c:v>20.94</c:v>
                </c:pt>
                <c:pt idx="123">
                  <c:v>46.96</c:v>
                </c:pt>
                <c:pt idx="124">
                  <c:v>94.35</c:v>
                </c:pt>
                <c:pt idx="125">
                  <c:v>87.11</c:v>
                </c:pt>
                <c:pt idx="126">
                  <c:v>105.2</c:v>
                </c:pt>
                <c:pt idx="127">
                  <c:v>117.3</c:v>
                </c:pt>
                <c:pt idx="128">
                  <c:v>129.6</c:v>
                </c:pt>
                <c:pt idx="129">
                  <c:v>54.37</c:v>
                </c:pt>
                <c:pt idx="130">
                  <c:v>44.56</c:v>
                </c:pt>
                <c:pt idx="131">
                  <c:v>57.63</c:v>
                </c:pt>
                <c:pt idx="132">
                  <c:v>28.92</c:v>
                </c:pt>
                <c:pt idx="133">
                  <c:v>2.2970000000000002</c:v>
                </c:pt>
                <c:pt idx="134">
                  <c:v>2.6159999999999998E-3</c:v>
                </c:pt>
                <c:pt idx="135">
                  <c:v>8.6100000000000007E-9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5.4679999999999997E-15</c:v>
                </c:pt>
                <c:pt idx="145">
                  <c:v>2.326E-7</c:v>
                </c:pt>
                <c:pt idx="146">
                  <c:v>1.525E-2</c:v>
                </c:pt>
                <c:pt idx="147">
                  <c:v>2.3450000000000002</c:v>
                </c:pt>
                <c:pt idx="148">
                  <c:v>6.0510000000000002</c:v>
                </c:pt>
                <c:pt idx="149">
                  <c:v>6.7009999999999996</c:v>
                </c:pt>
                <c:pt idx="150">
                  <c:v>10.79</c:v>
                </c:pt>
                <c:pt idx="151">
                  <c:v>25.75</c:v>
                </c:pt>
                <c:pt idx="152">
                  <c:v>35.51</c:v>
                </c:pt>
                <c:pt idx="153">
                  <c:v>62.87</c:v>
                </c:pt>
                <c:pt idx="154">
                  <c:v>61.04</c:v>
                </c:pt>
                <c:pt idx="155">
                  <c:v>58.69</c:v>
                </c:pt>
                <c:pt idx="156">
                  <c:v>55.45</c:v>
                </c:pt>
                <c:pt idx="157">
                  <c:v>51.76</c:v>
                </c:pt>
                <c:pt idx="158">
                  <c:v>26.1</c:v>
                </c:pt>
                <c:pt idx="159">
                  <c:v>7.2510000000000003</c:v>
                </c:pt>
                <c:pt idx="160">
                  <c:v>0.10440000000000001</c:v>
                </c:pt>
                <c:pt idx="161">
                  <c:v>5.4639999999999997E-6</c:v>
                </c:pt>
                <c:pt idx="162">
                  <c:v>5.1700000000000002E-13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5.7770000000000002E-9</c:v>
                </c:pt>
                <c:pt idx="169">
                  <c:v>1.8129999999999999E-3</c:v>
                </c:pt>
                <c:pt idx="170">
                  <c:v>1.141</c:v>
                </c:pt>
                <c:pt idx="171">
                  <c:v>8.86</c:v>
                </c:pt>
                <c:pt idx="172">
                  <c:v>17.34</c:v>
                </c:pt>
                <c:pt idx="173">
                  <c:v>26.88</c:v>
                </c:pt>
                <c:pt idx="174">
                  <c:v>40.590000000000003</c:v>
                </c:pt>
                <c:pt idx="175">
                  <c:v>53.66</c:v>
                </c:pt>
                <c:pt idx="176">
                  <c:v>78.16</c:v>
                </c:pt>
                <c:pt idx="177">
                  <c:v>70.28</c:v>
                </c:pt>
                <c:pt idx="178">
                  <c:v>82.73</c:v>
                </c:pt>
                <c:pt idx="179">
                  <c:v>72.97</c:v>
                </c:pt>
                <c:pt idx="180">
                  <c:v>63.84</c:v>
                </c:pt>
                <c:pt idx="181">
                  <c:v>55.07</c:v>
                </c:pt>
                <c:pt idx="182">
                  <c:v>38.01</c:v>
                </c:pt>
                <c:pt idx="183">
                  <c:v>33.130000000000003</c:v>
                </c:pt>
                <c:pt idx="184">
                  <c:v>10.029999999999999</c:v>
                </c:pt>
                <c:pt idx="185">
                  <c:v>7.5609999999999999</c:v>
                </c:pt>
                <c:pt idx="186">
                  <c:v>12.48</c:v>
                </c:pt>
                <c:pt idx="187">
                  <c:v>9.4179999999999993</c:v>
                </c:pt>
                <c:pt idx="188">
                  <c:v>1.899</c:v>
                </c:pt>
                <c:pt idx="189">
                  <c:v>5.0520000000000001E-3</c:v>
                </c:pt>
                <c:pt idx="190">
                  <c:v>3.2409999999999997E-8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2.6490000000000001E-12</c:v>
                </c:pt>
                <c:pt idx="227">
                  <c:v>1.5119999999999999E-5</c:v>
                </c:pt>
                <c:pt idx="228">
                  <c:v>0.15920000000000001</c:v>
                </c:pt>
                <c:pt idx="229">
                  <c:v>7.0179999999999998</c:v>
                </c:pt>
                <c:pt idx="230">
                  <c:v>16.03</c:v>
                </c:pt>
                <c:pt idx="231">
                  <c:v>37.85</c:v>
                </c:pt>
                <c:pt idx="232">
                  <c:v>43.16</c:v>
                </c:pt>
                <c:pt idx="233">
                  <c:v>60.84</c:v>
                </c:pt>
                <c:pt idx="234">
                  <c:v>79.87</c:v>
                </c:pt>
                <c:pt idx="235">
                  <c:v>100.7</c:v>
                </c:pt>
                <c:pt idx="236">
                  <c:v>109.7</c:v>
                </c:pt>
                <c:pt idx="237">
                  <c:v>117.1</c:v>
                </c:pt>
                <c:pt idx="238">
                  <c:v>131</c:v>
                </c:pt>
                <c:pt idx="239">
                  <c:v>132.4</c:v>
                </c:pt>
                <c:pt idx="240">
                  <c:v>135.9</c:v>
                </c:pt>
                <c:pt idx="241">
                  <c:v>142.5</c:v>
                </c:pt>
                <c:pt idx="242">
                  <c:v>147.19999999999999</c:v>
                </c:pt>
                <c:pt idx="243">
                  <c:v>145.30000000000001</c:v>
                </c:pt>
                <c:pt idx="244">
                  <c:v>150.9</c:v>
                </c:pt>
                <c:pt idx="245">
                  <c:v>153.19999999999999</c:v>
                </c:pt>
                <c:pt idx="246">
                  <c:v>144.80000000000001</c:v>
                </c:pt>
                <c:pt idx="247">
                  <c:v>127</c:v>
                </c:pt>
                <c:pt idx="248">
                  <c:v>113.9</c:v>
                </c:pt>
                <c:pt idx="249">
                  <c:v>107.2</c:v>
                </c:pt>
                <c:pt idx="250">
                  <c:v>87.83</c:v>
                </c:pt>
                <c:pt idx="251">
                  <c:v>67.56</c:v>
                </c:pt>
                <c:pt idx="252">
                  <c:v>54.84</c:v>
                </c:pt>
                <c:pt idx="253">
                  <c:v>27.85</c:v>
                </c:pt>
                <c:pt idx="254">
                  <c:v>4.3620000000000001</c:v>
                </c:pt>
                <c:pt idx="255">
                  <c:v>3.5470000000000002</c:v>
                </c:pt>
                <c:pt idx="256">
                  <c:v>1.8540000000000001</c:v>
                </c:pt>
                <c:pt idx="257">
                  <c:v>7.4729999999999996E-3</c:v>
                </c:pt>
                <c:pt idx="258">
                  <c:v>6.5509999999999996E-8</c:v>
                </c:pt>
                <c:pt idx="259">
                  <c:v>1.215E-15</c:v>
                </c:pt>
                <c:pt idx="260">
                  <c:v>0</c:v>
                </c:pt>
                <c:pt idx="261">
                  <c:v>3.9460000000000001E-10</c:v>
                </c:pt>
                <c:pt idx="262">
                  <c:v>3.5490000000000001E-4</c:v>
                </c:pt>
                <c:pt idx="263">
                  <c:v>0.58509999999999995</c:v>
                </c:pt>
                <c:pt idx="264">
                  <c:v>4.3949999999999996</c:v>
                </c:pt>
                <c:pt idx="265">
                  <c:v>0.74619999999999997</c:v>
                </c:pt>
                <c:pt idx="266">
                  <c:v>6.1280000000000001</c:v>
                </c:pt>
                <c:pt idx="267">
                  <c:v>10.79</c:v>
                </c:pt>
                <c:pt idx="268">
                  <c:v>18.670000000000002</c:v>
                </c:pt>
                <c:pt idx="269">
                  <c:v>29.82</c:v>
                </c:pt>
                <c:pt idx="270">
                  <c:v>30.72</c:v>
                </c:pt>
                <c:pt idx="271">
                  <c:v>47.28</c:v>
                </c:pt>
                <c:pt idx="272">
                  <c:v>58.93</c:v>
                </c:pt>
                <c:pt idx="273">
                  <c:v>69.72</c:v>
                </c:pt>
                <c:pt idx="274">
                  <c:v>69.17</c:v>
                </c:pt>
                <c:pt idx="275">
                  <c:v>82.39</c:v>
                </c:pt>
                <c:pt idx="276">
                  <c:v>100.1</c:v>
                </c:pt>
                <c:pt idx="277">
                  <c:v>104.8</c:v>
                </c:pt>
                <c:pt idx="278">
                  <c:v>100.7</c:v>
                </c:pt>
                <c:pt idx="279">
                  <c:v>97.04</c:v>
                </c:pt>
                <c:pt idx="280">
                  <c:v>77.349999999999994</c:v>
                </c:pt>
                <c:pt idx="281">
                  <c:v>32.93</c:v>
                </c:pt>
                <c:pt idx="282">
                  <c:v>4.3529999999999998</c:v>
                </c:pt>
                <c:pt idx="283">
                  <c:v>6.2219999999999998E-2</c:v>
                </c:pt>
                <c:pt idx="284">
                  <c:v>3.151E-6</c:v>
                </c:pt>
                <c:pt idx="285">
                  <c:v>2.5880000000000002E-13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A5-2347-921F-9718DDB467E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FM'!$AT$11:$AT$311</c:f>
              <c:numCache>
                <c:formatCode>0.00E+00</c:formatCode>
                <c:ptCount val="301"/>
                <c:pt idx="0">
                  <c:v>-47.158556099999998</c:v>
                </c:pt>
                <c:pt idx="1">
                  <c:v>-46.975556099999999</c:v>
                </c:pt>
                <c:pt idx="2">
                  <c:v>-46.792556099999999</c:v>
                </c:pt>
                <c:pt idx="3">
                  <c:v>-46.610556099999997</c:v>
                </c:pt>
                <c:pt idx="4">
                  <c:v>-46.427556099999997</c:v>
                </c:pt>
                <c:pt idx="5">
                  <c:v>-46.244556099999997</c:v>
                </c:pt>
                <c:pt idx="6">
                  <c:v>-46.061556099999997</c:v>
                </c:pt>
                <c:pt idx="7">
                  <c:v>-45.879556100000002</c:v>
                </c:pt>
                <c:pt idx="8">
                  <c:v>-45.696556099999995</c:v>
                </c:pt>
                <c:pt idx="9">
                  <c:v>-45.513556099999995</c:v>
                </c:pt>
                <c:pt idx="10">
                  <c:v>-45.3315561</c:v>
                </c:pt>
                <c:pt idx="11">
                  <c:v>-45.1485561</c:v>
                </c:pt>
                <c:pt idx="12">
                  <c:v>-44.965556100000001</c:v>
                </c:pt>
                <c:pt idx="13">
                  <c:v>-44.782556100000001</c:v>
                </c:pt>
                <c:pt idx="14">
                  <c:v>-44.600556099999999</c:v>
                </c:pt>
                <c:pt idx="15">
                  <c:v>-44.417556099999999</c:v>
                </c:pt>
                <c:pt idx="16">
                  <c:v>-44.234556099999999</c:v>
                </c:pt>
                <c:pt idx="17">
                  <c:v>-44.051556099999999</c:v>
                </c:pt>
                <c:pt idx="18">
                  <c:v>-43.869556099999997</c:v>
                </c:pt>
                <c:pt idx="19">
                  <c:v>-43.686556099999997</c:v>
                </c:pt>
                <c:pt idx="20">
                  <c:v>-43.503556099999997</c:v>
                </c:pt>
                <c:pt idx="21">
                  <c:v>-43.320556099999997</c:v>
                </c:pt>
                <c:pt idx="22">
                  <c:v>-43.138556099999995</c:v>
                </c:pt>
                <c:pt idx="23">
                  <c:v>-42.955556099999995</c:v>
                </c:pt>
                <c:pt idx="24">
                  <c:v>-42.772556099999996</c:v>
                </c:pt>
                <c:pt idx="25">
                  <c:v>-42.589556099999996</c:v>
                </c:pt>
                <c:pt idx="26">
                  <c:v>-42.407556100000001</c:v>
                </c:pt>
                <c:pt idx="27">
                  <c:v>-42.224556100000001</c:v>
                </c:pt>
                <c:pt idx="28">
                  <c:v>-42.041556100000001</c:v>
                </c:pt>
                <c:pt idx="29">
                  <c:v>-41.858556100000001</c:v>
                </c:pt>
                <c:pt idx="30">
                  <c:v>-41.676556099999999</c:v>
                </c:pt>
                <c:pt idx="31">
                  <c:v>-41.493556099999999</c:v>
                </c:pt>
                <c:pt idx="32">
                  <c:v>-41.310556099999999</c:v>
                </c:pt>
                <c:pt idx="33">
                  <c:v>-41.1275561</c:v>
                </c:pt>
                <c:pt idx="34">
                  <c:v>-40.945556099999997</c:v>
                </c:pt>
                <c:pt idx="35">
                  <c:v>-40.762556099999998</c:v>
                </c:pt>
                <c:pt idx="36">
                  <c:v>-40.579556099999998</c:v>
                </c:pt>
                <c:pt idx="37">
                  <c:v>-40.397556099999996</c:v>
                </c:pt>
                <c:pt idx="38">
                  <c:v>-40.214556099999996</c:v>
                </c:pt>
                <c:pt idx="39">
                  <c:v>-40.031556099999996</c:v>
                </c:pt>
                <c:pt idx="40">
                  <c:v>-39.848556099999996</c:v>
                </c:pt>
                <c:pt idx="41">
                  <c:v>-39.666556100000001</c:v>
                </c:pt>
                <c:pt idx="42">
                  <c:v>-39.483556100000001</c:v>
                </c:pt>
                <c:pt idx="43">
                  <c:v>-39.300556100000001</c:v>
                </c:pt>
                <c:pt idx="44">
                  <c:v>-39.117556100000002</c:v>
                </c:pt>
                <c:pt idx="45">
                  <c:v>-38.935556099999999</c:v>
                </c:pt>
                <c:pt idx="46">
                  <c:v>-38.7525561</c:v>
                </c:pt>
                <c:pt idx="47">
                  <c:v>-38.5695561</c:v>
                </c:pt>
                <c:pt idx="48">
                  <c:v>-38.3865561</c:v>
                </c:pt>
                <c:pt idx="49">
                  <c:v>-38.204556099999998</c:v>
                </c:pt>
                <c:pt idx="50">
                  <c:v>-38.021556099999998</c:v>
                </c:pt>
                <c:pt idx="51">
                  <c:v>-37.838556099999998</c:v>
                </c:pt>
                <c:pt idx="52">
                  <c:v>-37.655556099999998</c:v>
                </c:pt>
                <c:pt idx="53">
                  <c:v>-37.473556099999996</c:v>
                </c:pt>
                <c:pt idx="54">
                  <c:v>-37.290556099999996</c:v>
                </c:pt>
                <c:pt idx="55">
                  <c:v>-37.107556099999996</c:v>
                </c:pt>
                <c:pt idx="56">
                  <c:v>-36.924556099999997</c:v>
                </c:pt>
                <c:pt idx="57">
                  <c:v>-36.742556100000002</c:v>
                </c:pt>
                <c:pt idx="58">
                  <c:v>-36.559556100000002</c:v>
                </c:pt>
                <c:pt idx="59">
                  <c:v>-36.376556100000002</c:v>
                </c:pt>
                <c:pt idx="60">
                  <c:v>-36.193556100000002</c:v>
                </c:pt>
                <c:pt idx="61">
                  <c:v>-36.0115561</c:v>
                </c:pt>
                <c:pt idx="62">
                  <c:v>-35.8285561</c:v>
                </c:pt>
                <c:pt idx="63">
                  <c:v>-35.6455561</c:v>
                </c:pt>
                <c:pt idx="64">
                  <c:v>-35.463556099999998</c:v>
                </c:pt>
                <c:pt idx="65">
                  <c:v>-35.280556099999998</c:v>
                </c:pt>
                <c:pt idx="66">
                  <c:v>-35.097556099999998</c:v>
                </c:pt>
                <c:pt idx="67">
                  <c:v>-34.914556099999999</c:v>
                </c:pt>
                <c:pt idx="68">
                  <c:v>-34.732556099999996</c:v>
                </c:pt>
                <c:pt idx="69">
                  <c:v>-34.549556099999997</c:v>
                </c:pt>
                <c:pt idx="70">
                  <c:v>-34.366556099999997</c:v>
                </c:pt>
                <c:pt idx="71">
                  <c:v>-34.183556099999997</c:v>
                </c:pt>
                <c:pt idx="72">
                  <c:v>-34.001556100000002</c:v>
                </c:pt>
                <c:pt idx="73">
                  <c:v>-33.818556100000002</c:v>
                </c:pt>
                <c:pt idx="74">
                  <c:v>-33.635556099999995</c:v>
                </c:pt>
                <c:pt idx="75">
                  <c:v>-33.452556100000002</c:v>
                </c:pt>
                <c:pt idx="76">
                  <c:v>-33.2705561</c:v>
                </c:pt>
                <c:pt idx="77">
                  <c:v>-33.0875561</c:v>
                </c:pt>
                <c:pt idx="78">
                  <c:v>-32.904556100000001</c:v>
                </c:pt>
                <c:pt idx="79">
                  <c:v>-32.721556100000001</c:v>
                </c:pt>
                <c:pt idx="80">
                  <c:v>-32.539556099999999</c:v>
                </c:pt>
                <c:pt idx="81">
                  <c:v>-32.356556099999999</c:v>
                </c:pt>
                <c:pt idx="82">
                  <c:v>-32.173556099999999</c:v>
                </c:pt>
                <c:pt idx="83">
                  <c:v>-31.990556099999999</c:v>
                </c:pt>
                <c:pt idx="84">
                  <c:v>-31.808556099999997</c:v>
                </c:pt>
                <c:pt idx="85">
                  <c:v>-31.625556099999997</c:v>
                </c:pt>
                <c:pt idx="86">
                  <c:v>-31.442556099999997</c:v>
                </c:pt>
                <c:pt idx="87">
                  <c:v>-31.259556099999998</c:v>
                </c:pt>
                <c:pt idx="88">
                  <c:v>-31.077556099999999</c:v>
                </c:pt>
                <c:pt idx="89">
                  <c:v>-30.894556099999999</c:v>
                </c:pt>
                <c:pt idx="90">
                  <c:v>-30.711556099999999</c:v>
                </c:pt>
                <c:pt idx="91">
                  <c:v>-30.529556099999997</c:v>
                </c:pt>
                <c:pt idx="92">
                  <c:v>-30.346556099999997</c:v>
                </c:pt>
                <c:pt idx="93">
                  <c:v>-30.163556099999997</c:v>
                </c:pt>
                <c:pt idx="94">
                  <c:v>-29.980556099999998</c:v>
                </c:pt>
                <c:pt idx="95">
                  <c:v>-29.798556099999999</c:v>
                </c:pt>
                <c:pt idx="96">
                  <c:v>-29.615556099999999</c:v>
                </c:pt>
                <c:pt idx="97">
                  <c:v>-29.432556099999999</c:v>
                </c:pt>
                <c:pt idx="98">
                  <c:v>-29.2495561</c:v>
                </c:pt>
                <c:pt idx="99">
                  <c:v>-29.067556099999997</c:v>
                </c:pt>
                <c:pt idx="100">
                  <c:v>-28.884556099999998</c:v>
                </c:pt>
                <c:pt idx="101">
                  <c:v>-28.701556099999998</c:v>
                </c:pt>
                <c:pt idx="102">
                  <c:v>-28.518556099999998</c:v>
                </c:pt>
                <c:pt idx="103">
                  <c:v>-28.336556099999999</c:v>
                </c:pt>
                <c:pt idx="104">
                  <c:v>-28.153556099999999</c:v>
                </c:pt>
                <c:pt idx="105">
                  <c:v>-27.9705561</c:v>
                </c:pt>
                <c:pt idx="106">
                  <c:v>-27.7875561</c:v>
                </c:pt>
                <c:pt idx="107">
                  <c:v>-27.605556099999998</c:v>
                </c:pt>
                <c:pt idx="108">
                  <c:v>-27.422556099999998</c:v>
                </c:pt>
                <c:pt idx="109">
                  <c:v>-27.239556099999998</c:v>
                </c:pt>
                <c:pt idx="110">
                  <c:v>-27.056556099999998</c:v>
                </c:pt>
                <c:pt idx="111">
                  <c:v>-26.8745561</c:v>
                </c:pt>
                <c:pt idx="112">
                  <c:v>-26.6915561</c:v>
                </c:pt>
                <c:pt idx="113">
                  <c:v>-26.5085561</c:v>
                </c:pt>
                <c:pt idx="114">
                  <c:v>-26.3255561</c:v>
                </c:pt>
                <c:pt idx="115">
                  <c:v>-26.143556099999998</c:v>
                </c:pt>
                <c:pt idx="116">
                  <c:v>-25.960556099999998</c:v>
                </c:pt>
                <c:pt idx="117">
                  <c:v>-25.777556099999998</c:v>
                </c:pt>
                <c:pt idx="118">
                  <c:v>-25.5955561</c:v>
                </c:pt>
                <c:pt idx="119">
                  <c:v>-25.4125561</c:v>
                </c:pt>
                <c:pt idx="120">
                  <c:v>-25.2295561</c:v>
                </c:pt>
                <c:pt idx="121">
                  <c:v>-25.0465561</c:v>
                </c:pt>
                <c:pt idx="122">
                  <c:v>-24.864556099999998</c:v>
                </c:pt>
                <c:pt idx="123">
                  <c:v>-24.681556099999998</c:v>
                </c:pt>
                <c:pt idx="124">
                  <c:v>-24.498556099999998</c:v>
                </c:pt>
                <c:pt idx="125">
                  <c:v>-24.315556099999998</c:v>
                </c:pt>
                <c:pt idx="126">
                  <c:v>-24.1335561</c:v>
                </c:pt>
                <c:pt idx="127">
                  <c:v>-23.9505561</c:v>
                </c:pt>
                <c:pt idx="128">
                  <c:v>-23.7675561</c:v>
                </c:pt>
                <c:pt idx="129">
                  <c:v>-23.5845561</c:v>
                </c:pt>
                <c:pt idx="130">
                  <c:v>-23.402556099999998</c:v>
                </c:pt>
                <c:pt idx="131">
                  <c:v>-23.219556099999998</c:v>
                </c:pt>
                <c:pt idx="132">
                  <c:v>-23.036556099999999</c:v>
                </c:pt>
                <c:pt idx="133">
                  <c:v>-22.853556099999999</c:v>
                </c:pt>
                <c:pt idx="134">
                  <c:v>-22.6715561</c:v>
                </c:pt>
                <c:pt idx="135">
                  <c:v>-22.4885561</c:v>
                </c:pt>
                <c:pt idx="136">
                  <c:v>-22.305556099999997</c:v>
                </c:pt>
                <c:pt idx="137">
                  <c:v>-22.122556099999997</c:v>
                </c:pt>
                <c:pt idx="138">
                  <c:v>-21.940556099999998</c:v>
                </c:pt>
                <c:pt idx="139">
                  <c:v>-21.757556099999999</c:v>
                </c:pt>
                <c:pt idx="140">
                  <c:v>-21.574556099999999</c:v>
                </c:pt>
                <c:pt idx="141">
                  <c:v>-21.3925561</c:v>
                </c:pt>
                <c:pt idx="142">
                  <c:v>-21.2095561</c:v>
                </c:pt>
                <c:pt idx="143">
                  <c:v>-21.026556099999997</c:v>
                </c:pt>
                <c:pt idx="144">
                  <c:v>-20.843556099999997</c:v>
                </c:pt>
                <c:pt idx="145">
                  <c:v>-20.661556099999999</c:v>
                </c:pt>
                <c:pt idx="146">
                  <c:v>-20.478556099999999</c:v>
                </c:pt>
                <c:pt idx="147">
                  <c:v>-20.295556099999999</c:v>
                </c:pt>
                <c:pt idx="148">
                  <c:v>-20.112556099999999</c:v>
                </c:pt>
                <c:pt idx="149">
                  <c:v>-19.930556099999997</c:v>
                </c:pt>
                <c:pt idx="150">
                  <c:v>-19.747556099999997</c:v>
                </c:pt>
                <c:pt idx="151">
                  <c:v>-19.564556099999997</c:v>
                </c:pt>
                <c:pt idx="152">
                  <c:v>-19.381556099999997</c:v>
                </c:pt>
                <c:pt idx="153">
                  <c:v>-19.199556099999999</c:v>
                </c:pt>
                <c:pt idx="154">
                  <c:v>-19.016556099999999</c:v>
                </c:pt>
                <c:pt idx="155">
                  <c:v>-18.833556099999999</c:v>
                </c:pt>
                <c:pt idx="156">
                  <c:v>-18.650556099999999</c:v>
                </c:pt>
                <c:pt idx="157">
                  <c:v>-18.468556099999997</c:v>
                </c:pt>
                <c:pt idx="158">
                  <c:v>-18.285556099999997</c:v>
                </c:pt>
                <c:pt idx="159">
                  <c:v>-18.102556099999997</c:v>
                </c:pt>
                <c:pt idx="160">
                  <c:v>-17.919556099999998</c:v>
                </c:pt>
                <c:pt idx="161">
                  <c:v>-17.737556099999999</c:v>
                </c:pt>
                <c:pt idx="162">
                  <c:v>-17.554556099999999</c:v>
                </c:pt>
                <c:pt idx="163">
                  <c:v>-17.371556099999999</c:v>
                </c:pt>
                <c:pt idx="164">
                  <c:v>-17.1885561</c:v>
                </c:pt>
                <c:pt idx="165">
                  <c:v>-17.006556100000001</c:v>
                </c:pt>
                <c:pt idx="166">
                  <c:v>-16.823556100000001</c:v>
                </c:pt>
                <c:pt idx="167">
                  <c:v>-16.640556100000001</c:v>
                </c:pt>
                <c:pt idx="168">
                  <c:v>-16.458556099999999</c:v>
                </c:pt>
                <c:pt idx="169">
                  <c:v>-16.275556099999999</c:v>
                </c:pt>
                <c:pt idx="170">
                  <c:v>-16.092556099999999</c:v>
                </c:pt>
                <c:pt idx="171">
                  <c:v>-15.9095561</c:v>
                </c:pt>
                <c:pt idx="172">
                  <c:v>-15.727556100000001</c:v>
                </c:pt>
                <c:pt idx="173">
                  <c:v>-15.544556100000001</c:v>
                </c:pt>
                <c:pt idx="174">
                  <c:v>-15.3615561</c:v>
                </c:pt>
                <c:pt idx="175">
                  <c:v>-15.1785561</c:v>
                </c:pt>
                <c:pt idx="176">
                  <c:v>-14.996556100000001</c:v>
                </c:pt>
                <c:pt idx="177">
                  <c:v>-14.8135561</c:v>
                </c:pt>
                <c:pt idx="178">
                  <c:v>-14.6305561</c:v>
                </c:pt>
                <c:pt idx="179">
                  <c:v>-14.4475561</c:v>
                </c:pt>
                <c:pt idx="180">
                  <c:v>-14.265556100000001</c:v>
                </c:pt>
                <c:pt idx="181">
                  <c:v>-14.0825561</c:v>
                </c:pt>
                <c:pt idx="182">
                  <c:v>-13.8995561</c:v>
                </c:pt>
                <c:pt idx="183">
                  <c:v>-13.7165561</c:v>
                </c:pt>
                <c:pt idx="184">
                  <c:v>-13.5345561</c:v>
                </c:pt>
                <c:pt idx="185">
                  <c:v>-13.3515561</c:v>
                </c:pt>
                <c:pt idx="186">
                  <c:v>-13.1685561</c:v>
                </c:pt>
                <c:pt idx="187">
                  <c:v>-12.9855561</c:v>
                </c:pt>
                <c:pt idx="188">
                  <c:v>-12.8035561</c:v>
                </c:pt>
                <c:pt idx="189">
                  <c:v>-12.6205561</c:v>
                </c:pt>
                <c:pt idx="190">
                  <c:v>-12.4375561</c:v>
                </c:pt>
                <c:pt idx="191">
                  <c:v>-12.2545561</c:v>
                </c:pt>
                <c:pt idx="192">
                  <c:v>-12.0725561</c:v>
                </c:pt>
                <c:pt idx="193">
                  <c:v>-11.8895561</c:v>
                </c:pt>
                <c:pt idx="194">
                  <c:v>-11.7065561</c:v>
                </c:pt>
                <c:pt idx="195">
                  <c:v>-11.5245561</c:v>
                </c:pt>
                <c:pt idx="196">
                  <c:v>-11.3415561</c:v>
                </c:pt>
                <c:pt idx="197">
                  <c:v>-11.1585561</c:v>
                </c:pt>
                <c:pt idx="198">
                  <c:v>-10.9755561</c:v>
                </c:pt>
                <c:pt idx="199">
                  <c:v>-10.7935561</c:v>
                </c:pt>
                <c:pt idx="200">
                  <c:v>-10.6105561</c:v>
                </c:pt>
                <c:pt idx="201">
                  <c:v>-10.4275561</c:v>
                </c:pt>
                <c:pt idx="202">
                  <c:v>-10.2445561</c:v>
                </c:pt>
                <c:pt idx="203">
                  <c:v>-10.0625561</c:v>
                </c:pt>
                <c:pt idx="204">
                  <c:v>-9.8795561000000003</c:v>
                </c:pt>
                <c:pt idx="205">
                  <c:v>-9.6965561000000005</c:v>
                </c:pt>
                <c:pt idx="206">
                  <c:v>-9.5135561000000006</c:v>
                </c:pt>
                <c:pt idx="207">
                  <c:v>-9.3315561000000002</c:v>
                </c:pt>
                <c:pt idx="208">
                  <c:v>-9.1485561000000004</c:v>
                </c:pt>
                <c:pt idx="209">
                  <c:v>-8.9655561000000006</c:v>
                </c:pt>
                <c:pt idx="210">
                  <c:v>-8.7825561000000008</c:v>
                </c:pt>
                <c:pt idx="211">
                  <c:v>-8.6005561000000004</c:v>
                </c:pt>
                <c:pt idx="212">
                  <c:v>-8.4175561000000005</c:v>
                </c:pt>
                <c:pt idx="213">
                  <c:v>-8.2345561000000007</c:v>
                </c:pt>
                <c:pt idx="214">
                  <c:v>-8.0515560999999991</c:v>
                </c:pt>
                <c:pt idx="215">
                  <c:v>-7.8695561000000005</c:v>
                </c:pt>
                <c:pt idx="216">
                  <c:v>-7.6865561000000007</c:v>
                </c:pt>
                <c:pt idx="217">
                  <c:v>-7.5035561000000008</c:v>
                </c:pt>
                <c:pt idx="218">
                  <c:v>-7.3205560999999992</c:v>
                </c:pt>
                <c:pt idx="219">
                  <c:v>-7.1385561000000006</c:v>
                </c:pt>
                <c:pt idx="220">
                  <c:v>-6.9555561000000008</c:v>
                </c:pt>
                <c:pt idx="221">
                  <c:v>-6.7725560999999992</c:v>
                </c:pt>
                <c:pt idx="222">
                  <c:v>-6.5905561000000006</c:v>
                </c:pt>
                <c:pt idx="223">
                  <c:v>-6.4075561000000008</c:v>
                </c:pt>
                <c:pt idx="224">
                  <c:v>-6.2245560999999991</c:v>
                </c:pt>
                <c:pt idx="225">
                  <c:v>-6.0415560999999993</c:v>
                </c:pt>
                <c:pt idx="226">
                  <c:v>-5.8595561000000007</c:v>
                </c:pt>
                <c:pt idx="227">
                  <c:v>-5.6765560999999991</c:v>
                </c:pt>
                <c:pt idx="228">
                  <c:v>-5.4935561000000002</c:v>
                </c:pt>
                <c:pt idx="229">
                  <c:v>-5.3105560999999994</c:v>
                </c:pt>
                <c:pt idx="230">
                  <c:v>-5.1285561</c:v>
                </c:pt>
                <c:pt idx="231">
                  <c:v>-4.9455561000000001</c:v>
                </c:pt>
                <c:pt idx="232">
                  <c:v>-4.7625560999999994</c:v>
                </c:pt>
                <c:pt idx="233">
                  <c:v>-4.5795560999999996</c:v>
                </c:pt>
                <c:pt idx="234">
                  <c:v>-4.3975561000000001</c:v>
                </c:pt>
                <c:pt idx="235">
                  <c:v>-4.2145560999999994</c:v>
                </c:pt>
                <c:pt idx="236">
                  <c:v>-4.0315560999999995</c:v>
                </c:pt>
                <c:pt idx="237">
                  <c:v>-3.8485561000000001</c:v>
                </c:pt>
                <c:pt idx="238">
                  <c:v>-3.6665560999999998</c:v>
                </c:pt>
                <c:pt idx="239">
                  <c:v>-3.4835560999999999</c:v>
                </c:pt>
                <c:pt idx="240">
                  <c:v>-3.3005560999999997</c:v>
                </c:pt>
                <c:pt idx="241">
                  <c:v>-3.1175560999999998</c:v>
                </c:pt>
                <c:pt idx="242">
                  <c:v>-2.9355560999999999</c:v>
                </c:pt>
                <c:pt idx="243">
                  <c:v>-2.7525561000000001</c:v>
                </c:pt>
                <c:pt idx="244">
                  <c:v>-2.5695560999999998</c:v>
                </c:pt>
                <c:pt idx="245">
                  <c:v>-2.3865561</c:v>
                </c:pt>
                <c:pt idx="246">
                  <c:v>-2.2045561</c:v>
                </c:pt>
                <c:pt idx="247">
                  <c:v>-2.0215560999999997</c:v>
                </c:pt>
                <c:pt idx="248">
                  <c:v>-1.8385560999999999</c:v>
                </c:pt>
                <c:pt idx="249">
                  <c:v>-1.6565561</c:v>
                </c:pt>
                <c:pt idx="250">
                  <c:v>-1.4735560999999999</c:v>
                </c:pt>
                <c:pt idx="251">
                  <c:v>-1.2905560999999999</c:v>
                </c:pt>
                <c:pt idx="252">
                  <c:v>-1.1075561</c:v>
                </c:pt>
                <c:pt idx="253">
                  <c:v>-0.92555609999999999</c:v>
                </c:pt>
                <c:pt idx="254">
                  <c:v>-0.74255609999999994</c:v>
                </c:pt>
                <c:pt idx="255">
                  <c:v>-0.5595561</c:v>
                </c:pt>
                <c:pt idx="256">
                  <c:v>-0.37655609999999995</c:v>
                </c:pt>
                <c:pt idx="257">
                  <c:v>-0.19455610000000001</c:v>
                </c:pt>
                <c:pt idx="258">
                  <c:v>-1.1556099999999958E-2</c:v>
                </c:pt>
                <c:pt idx="259">
                  <c:v>0.17144390000000009</c:v>
                </c:pt>
                <c:pt idx="260">
                  <c:v>0.35444389999999992</c:v>
                </c:pt>
                <c:pt idx="261">
                  <c:v>0.53644390000000008</c:v>
                </c:pt>
                <c:pt idx="262">
                  <c:v>0.71944389999999991</c:v>
                </c:pt>
                <c:pt idx="263">
                  <c:v>0.90244390000000019</c:v>
                </c:pt>
                <c:pt idx="264">
                  <c:v>1.0854439</c:v>
                </c:pt>
                <c:pt idx="265">
                  <c:v>1.2674439</c:v>
                </c:pt>
                <c:pt idx="266">
                  <c:v>1.4504439000000002</c:v>
                </c:pt>
                <c:pt idx="267">
                  <c:v>1.6334439000000001</c:v>
                </c:pt>
                <c:pt idx="268">
                  <c:v>1.8164438999999999</c:v>
                </c:pt>
                <c:pt idx="269">
                  <c:v>1.9984438999999998</c:v>
                </c:pt>
                <c:pt idx="270">
                  <c:v>2.1814439000000001</c:v>
                </c:pt>
                <c:pt idx="271">
                  <c:v>2.3644438999999999</c:v>
                </c:pt>
                <c:pt idx="272">
                  <c:v>2.5474438999999998</c:v>
                </c:pt>
                <c:pt idx="273">
                  <c:v>2.7294439000000001</c:v>
                </c:pt>
                <c:pt idx="274">
                  <c:v>2.9124439</c:v>
                </c:pt>
                <c:pt idx="275">
                  <c:v>3.0954438999999998</c:v>
                </c:pt>
                <c:pt idx="276">
                  <c:v>3.2774439000000002</c:v>
                </c:pt>
                <c:pt idx="277">
                  <c:v>3.4604439</c:v>
                </c:pt>
                <c:pt idx="278">
                  <c:v>3.6434438999999998</c:v>
                </c:pt>
                <c:pt idx="279">
                  <c:v>3.8264438999999997</c:v>
                </c:pt>
                <c:pt idx="280">
                  <c:v>4.0084438999999996</c:v>
                </c:pt>
                <c:pt idx="281">
                  <c:v>4.1914438999999994</c:v>
                </c:pt>
                <c:pt idx="282">
                  <c:v>4.3744438999999993</c:v>
                </c:pt>
                <c:pt idx="283">
                  <c:v>4.5574439000000009</c:v>
                </c:pt>
                <c:pt idx="284">
                  <c:v>4.7394438999999995</c:v>
                </c:pt>
                <c:pt idx="285">
                  <c:v>4.9224438999999993</c:v>
                </c:pt>
                <c:pt idx="286">
                  <c:v>5.1054438999999991</c:v>
                </c:pt>
                <c:pt idx="287">
                  <c:v>5.2884439000000008</c:v>
                </c:pt>
                <c:pt idx="288">
                  <c:v>5.4704438999999994</c:v>
                </c:pt>
                <c:pt idx="289">
                  <c:v>5.6534438999999992</c:v>
                </c:pt>
                <c:pt idx="290">
                  <c:v>5.8364439000000008</c:v>
                </c:pt>
                <c:pt idx="291">
                  <c:v>6.0194439000000006</c:v>
                </c:pt>
                <c:pt idx="292">
                  <c:v>6.2014438999999992</c:v>
                </c:pt>
                <c:pt idx="293">
                  <c:v>6.3844439000000008</c:v>
                </c:pt>
                <c:pt idx="294">
                  <c:v>6.5674438999999989</c:v>
                </c:pt>
                <c:pt idx="295">
                  <c:v>6.7504438999999987</c:v>
                </c:pt>
                <c:pt idx="296">
                  <c:v>6.9324438999999991</c:v>
                </c:pt>
                <c:pt idx="297">
                  <c:v>7.1154438999999989</c:v>
                </c:pt>
                <c:pt idx="298">
                  <c:v>7.2984438999999988</c:v>
                </c:pt>
                <c:pt idx="299">
                  <c:v>7.4804438999999991</c:v>
                </c:pt>
                <c:pt idx="300">
                  <c:v>7.663443899999999</c:v>
                </c:pt>
              </c:numCache>
            </c:numRef>
          </c:xVal>
          <c:yVal>
            <c:numRef>
              <c:f>'NaCl-33UCl3 FM'!$AX$11:$AX$311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-8.5999999999999997E-13</c:v>
                </c:pt>
                <c:pt idx="19">
                  <c:v>-7.3919999999999997E-6</c:v>
                </c:pt>
                <c:pt idx="20">
                  <c:v>-0.11559999999999999</c:v>
                </c:pt>
                <c:pt idx="21">
                  <c:v>-6.343</c:v>
                </c:pt>
                <c:pt idx="22">
                  <c:v>-8.3699999999999992</c:v>
                </c:pt>
                <c:pt idx="23">
                  <c:v>-1.585</c:v>
                </c:pt>
                <c:pt idx="24">
                  <c:v>-0.86199999999999999</c:v>
                </c:pt>
                <c:pt idx="25">
                  <c:v>-7.5279999999999996</c:v>
                </c:pt>
                <c:pt idx="26">
                  <c:v>-6.9690000000000003</c:v>
                </c:pt>
                <c:pt idx="27">
                  <c:v>-16.059999999999999</c:v>
                </c:pt>
                <c:pt idx="28">
                  <c:v>-18.39</c:v>
                </c:pt>
                <c:pt idx="29">
                  <c:v>-14.29</c:v>
                </c:pt>
                <c:pt idx="30">
                  <c:v>-19.61</c:v>
                </c:pt>
                <c:pt idx="31">
                  <c:v>-14.74</c:v>
                </c:pt>
                <c:pt idx="32">
                  <c:v>-13.82</c:v>
                </c:pt>
                <c:pt idx="33">
                  <c:v>-7.9459999999999997</c:v>
                </c:pt>
                <c:pt idx="34">
                  <c:v>-0.18060000000000001</c:v>
                </c:pt>
                <c:pt idx="35">
                  <c:v>-1.363E-5</c:v>
                </c:pt>
                <c:pt idx="36">
                  <c:v>-1.758E-12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-1.2590000000000001E-8</c:v>
                </c:pt>
                <c:pt idx="119">
                  <c:v>-4.2960000000000003E-3</c:v>
                </c:pt>
                <c:pt idx="120">
                  <c:v>-3.76</c:v>
                </c:pt>
                <c:pt idx="121">
                  <c:v>-27.82</c:v>
                </c:pt>
                <c:pt idx="122">
                  <c:v>-20.93</c:v>
                </c:pt>
                <c:pt idx="123">
                  <c:v>-46.97</c:v>
                </c:pt>
                <c:pt idx="124">
                  <c:v>-94.37</c:v>
                </c:pt>
                <c:pt idx="125">
                  <c:v>-87.06</c:v>
                </c:pt>
                <c:pt idx="126">
                  <c:v>-105.2</c:v>
                </c:pt>
                <c:pt idx="127">
                  <c:v>-117.3</c:v>
                </c:pt>
                <c:pt idx="128">
                  <c:v>-129.69999999999999</c:v>
                </c:pt>
                <c:pt idx="129">
                  <c:v>-54.34</c:v>
                </c:pt>
                <c:pt idx="130">
                  <c:v>-44.51</c:v>
                </c:pt>
                <c:pt idx="131">
                  <c:v>-57.58</c:v>
                </c:pt>
                <c:pt idx="132">
                  <c:v>-28.98</c:v>
                </c:pt>
                <c:pt idx="133">
                  <c:v>-2.355</c:v>
                </c:pt>
                <c:pt idx="134">
                  <c:v>-2.8440000000000002E-3</c:v>
                </c:pt>
                <c:pt idx="135">
                  <c:v>-1.002E-8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-4.0100000000000001E-12</c:v>
                </c:pt>
                <c:pt idx="150">
                  <c:v>-1.9259999999999999E-5</c:v>
                </c:pt>
                <c:pt idx="151">
                  <c:v>-0.16320000000000001</c:v>
                </c:pt>
                <c:pt idx="152">
                  <c:v>-7.0090000000000003</c:v>
                </c:pt>
                <c:pt idx="153">
                  <c:v>-13.79</c:v>
                </c:pt>
                <c:pt idx="154">
                  <c:v>-9.6280000000000001</c:v>
                </c:pt>
                <c:pt idx="155">
                  <c:v>-9.6509999999999998</c:v>
                </c:pt>
                <c:pt idx="156">
                  <c:v>-22.67</c:v>
                </c:pt>
                <c:pt idx="157">
                  <c:v>-32.369999999999997</c:v>
                </c:pt>
                <c:pt idx="158">
                  <c:v>-44</c:v>
                </c:pt>
                <c:pt idx="159">
                  <c:v>-58.49</c:v>
                </c:pt>
                <c:pt idx="160">
                  <c:v>-55.01</c:v>
                </c:pt>
                <c:pt idx="161">
                  <c:v>-60.35</c:v>
                </c:pt>
                <c:pt idx="162">
                  <c:v>-52.92</c:v>
                </c:pt>
                <c:pt idx="163">
                  <c:v>-29.02</c:v>
                </c:pt>
                <c:pt idx="164">
                  <c:v>-13.8</c:v>
                </c:pt>
                <c:pt idx="165">
                  <c:v>-1.5609999999999999</c:v>
                </c:pt>
                <c:pt idx="166">
                  <c:v>-1.0759999999999999E-3</c:v>
                </c:pt>
                <c:pt idx="167">
                  <c:v>-1.6890000000000001E-9</c:v>
                </c:pt>
                <c:pt idx="168">
                  <c:v>-1.0810000000000001E-9</c:v>
                </c:pt>
                <c:pt idx="169">
                  <c:v>-6.5930000000000003E-4</c:v>
                </c:pt>
                <c:pt idx="170">
                  <c:v>-0.75929999999999997</c:v>
                </c:pt>
                <c:pt idx="171">
                  <c:v>-6.6779999999999999</c:v>
                </c:pt>
                <c:pt idx="172">
                  <c:v>-16.079999999999998</c:v>
                </c:pt>
                <c:pt idx="173">
                  <c:v>-20.260000000000002</c:v>
                </c:pt>
                <c:pt idx="174">
                  <c:v>-42.34</c:v>
                </c:pt>
                <c:pt idx="175">
                  <c:v>-49.95</c:v>
                </c:pt>
                <c:pt idx="176">
                  <c:v>-77.680000000000007</c:v>
                </c:pt>
                <c:pt idx="177">
                  <c:v>-66.67</c:v>
                </c:pt>
                <c:pt idx="178">
                  <c:v>-81.84</c:v>
                </c:pt>
                <c:pt idx="179">
                  <c:v>-81.87</c:v>
                </c:pt>
                <c:pt idx="180">
                  <c:v>-65.010000000000005</c:v>
                </c:pt>
                <c:pt idx="181">
                  <c:v>-59.08</c:v>
                </c:pt>
                <c:pt idx="182">
                  <c:v>-39.229999999999997</c:v>
                </c:pt>
                <c:pt idx="183">
                  <c:v>-34.96</c:v>
                </c:pt>
                <c:pt idx="184">
                  <c:v>-10.08</c:v>
                </c:pt>
                <c:pt idx="185">
                  <c:v>-7.3760000000000003</c:v>
                </c:pt>
                <c:pt idx="186">
                  <c:v>-12.65</c:v>
                </c:pt>
                <c:pt idx="187">
                  <c:v>-9.7859999999999996</c:v>
                </c:pt>
                <c:pt idx="188">
                  <c:v>-1.734</c:v>
                </c:pt>
                <c:pt idx="189">
                  <c:v>-3.702E-3</c:v>
                </c:pt>
                <c:pt idx="190">
                  <c:v>-1.8819999999999999E-8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-5.7719999999999999E-15</c:v>
                </c:pt>
                <c:pt idx="227">
                  <c:v>-2.4550000000000002E-7</c:v>
                </c:pt>
                <c:pt idx="228">
                  <c:v>-1.6590000000000001E-2</c:v>
                </c:pt>
                <c:pt idx="229">
                  <c:v>-3.24</c:v>
                </c:pt>
                <c:pt idx="230">
                  <c:v>-11.46</c:v>
                </c:pt>
                <c:pt idx="231">
                  <c:v>-27.84</c:v>
                </c:pt>
                <c:pt idx="232">
                  <c:v>-44.47</c:v>
                </c:pt>
                <c:pt idx="233">
                  <c:v>-55.48</c:v>
                </c:pt>
                <c:pt idx="234">
                  <c:v>-74.3</c:v>
                </c:pt>
                <c:pt idx="235">
                  <c:v>-94.88</c:v>
                </c:pt>
                <c:pt idx="236">
                  <c:v>-110.6</c:v>
                </c:pt>
                <c:pt idx="237">
                  <c:v>-112.3</c:v>
                </c:pt>
                <c:pt idx="238">
                  <c:v>-124.3</c:v>
                </c:pt>
                <c:pt idx="239">
                  <c:v>-128.19999999999999</c:v>
                </c:pt>
                <c:pt idx="240">
                  <c:v>-126.9</c:v>
                </c:pt>
                <c:pt idx="241">
                  <c:v>-133.9</c:v>
                </c:pt>
                <c:pt idx="242">
                  <c:v>-143.19999999999999</c:v>
                </c:pt>
                <c:pt idx="243">
                  <c:v>-139</c:v>
                </c:pt>
                <c:pt idx="244">
                  <c:v>-135.80000000000001</c:v>
                </c:pt>
                <c:pt idx="245">
                  <c:v>-134.4</c:v>
                </c:pt>
                <c:pt idx="246">
                  <c:v>-104.9</c:v>
                </c:pt>
                <c:pt idx="247">
                  <c:v>-93.88</c:v>
                </c:pt>
                <c:pt idx="248">
                  <c:v>-78.040000000000006</c:v>
                </c:pt>
                <c:pt idx="249">
                  <c:v>-56.99</c:v>
                </c:pt>
                <c:pt idx="250">
                  <c:v>-51.42</c:v>
                </c:pt>
                <c:pt idx="251">
                  <c:v>-32.770000000000003</c:v>
                </c:pt>
                <c:pt idx="252">
                  <c:v>-22.95</c:v>
                </c:pt>
                <c:pt idx="253">
                  <c:v>-14.4</c:v>
                </c:pt>
                <c:pt idx="254">
                  <c:v>-2.0699999999999998</c:v>
                </c:pt>
                <c:pt idx="255">
                  <c:v>-3.7610000000000001</c:v>
                </c:pt>
                <c:pt idx="256">
                  <c:v>-1.595</c:v>
                </c:pt>
                <c:pt idx="257">
                  <c:v>-4.7670000000000004E-3</c:v>
                </c:pt>
                <c:pt idx="258">
                  <c:v>-2.9959999999999998E-8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-8.7400000000000003E-11</c:v>
                </c:pt>
                <c:pt idx="264">
                  <c:v>-1.384E-4</c:v>
                </c:pt>
                <c:pt idx="265">
                  <c:v>-0.38819999999999999</c:v>
                </c:pt>
                <c:pt idx="266">
                  <c:v>-4.37</c:v>
                </c:pt>
                <c:pt idx="267">
                  <c:v>-2.802</c:v>
                </c:pt>
                <c:pt idx="268">
                  <c:v>-7.9859999999999998</c:v>
                </c:pt>
                <c:pt idx="269">
                  <c:v>-9.6999999999999993</c:v>
                </c:pt>
                <c:pt idx="270">
                  <c:v>-20.03</c:v>
                </c:pt>
                <c:pt idx="271">
                  <c:v>-32.630000000000003</c:v>
                </c:pt>
                <c:pt idx="272">
                  <c:v>-36.93</c:v>
                </c:pt>
                <c:pt idx="273">
                  <c:v>-39.270000000000003</c:v>
                </c:pt>
                <c:pt idx="274">
                  <c:v>-52.54</c:v>
                </c:pt>
                <c:pt idx="275">
                  <c:v>-63.11</c:v>
                </c:pt>
                <c:pt idx="276">
                  <c:v>-73.599999999999994</c:v>
                </c:pt>
                <c:pt idx="277">
                  <c:v>-83.53</c:v>
                </c:pt>
                <c:pt idx="278">
                  <c:v>-85.19</c:v>
                </c:pt>
                <c:pt idx="279">
                  <c:v>-91.6</c:v>
                </c:pt>
                <c:pt idx="280">
                  <c:v>-102.3</c:v>
                </c:pt>
                <c:pt idx="281">
                  <c:v>-101.2</c:v>
                </c:pt>
                <c:pt idx="282">
                  <c:v>-112.2</c:v>
                </c:pt>
                <c:pt idx="283">
                  <c:v>-122</c:v>
                </c:pt>
                <c:pt idx="284">
                  <c:v>-118.7</c:v>
                </c:pt>
                <c:pt idx="285">
                  <c:v>-98.81</c:v>
                </c:pt>
                <c:pt idx="286">
                  <c:v>-59.75</c:v>
                </c:pt>
                <c:pt idx="287">
                  <c:v>-16.239999999999998</c:v>
                </c:pt>
                <c:pt idx="288">
                  <c:v>-0.39040000000000002</c:v>
                </c:pt>
                <c:pt idx="289">
                  <c:v>-7.0820000000000003E-5</c:v>
                </c:pt>
                <c:pt idx="290">
                  <c:v>-2.6840000000000001E-11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A5-2347-921F-9718DDB46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72591"/>
        <c:axId val="1425758335"/>
      </c:scatterChart>
      <c:valAx>
        <c:axId val="1708372591"/>
        <c:scaling>
          <c:orientation val="minMax"/>
          <c:max val="5"/>
          <c:min val="-10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58335"/>
        <c:crosses val="autoZero"/>
        <c:crossBetween val="midCat"/>
      </c:valAx>
      <c:valAx>
        <c:axId val="1425758335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FM'!$AB$11:$AB$311</c:f>
              <c:numCache>
                <c:formatCode>0.00E+00</c:formatCode>
                <c:ptCount val="301"/>
                <c:pt idx="0">
                  <c:v>-47.233975540000003</c:v>
                </c:pt>
                <c:pt idx="1">
                  <c:v>-47.055975540000006</c:v>
                </c:pt>
                <c:pt idx="2">
                  <c:v>-46.876975540000004</c:v>
                </c:pt>
                <c:pt idx="3">
                  <c:v>-46.697975540000002</c:v>
                </c:pt>
                <c:pt idx="4">
                  <c:v>-46.51897554</c:v>
                </c:pt>
                <c:pt idx="5">
                  <c:v>-46.339975540000005</c:v>
                </c:pt>
                <c:pt idx="6">
                  <c:v>-46.160975540000003</c:v>
                </c:pt>
                <c:pt idx="7">
                  <c:v>-45.982975540000005</c:v>
                </c:pt>
                <c:pt idx="8">
                  <c:v>-45.803975540000003</c:v>
                </c:pt>
                <c:pt idx="9">
                  <c:v>-45.624975540000001</c:v>
                </c:pt>
                <c:pt idx="10">
                  <c:v>-45.445975540000006</c:v>
                </c:pt>
                <c:pt idx="11">
                  <c:v>-45.266975540000004</c:v>
                </c:pt>
                <c:pt idx="12">
                  <c:v>-45.087975540000002</c:v>
                </c:pt>
                <c:pt idx="13">
                  <c:v>-44.909975540000005</c:v>
                </c:pt>
                <c:pt idx="14">
                  <c:v>-44.730975540000003</c:v>
                </c:pt>
                <c:pt idx="15">
                  <c:v>-44.551975540000001</c:v>
                </c:pt>
                <c:pt idx="16">
                  <c:v>-44.372975540000006</c:v>
                </c:pt>
                <c:pt idx="17">
                  <c:v>-44.193975540000004</c:v>
                </c:pt>
                <c:pt idx="18">
                  <c:v>-44.014975540000002</c:v>
                </c:pt>
                <c:pt idx="19">
                  <c:v>-43.836975540000005</c:v>
                </c:pt>
                <c:pt idx="20">
                  <c:v>-43.657975540000002</c:v>
                </c:pt>
                <c:pt idx="21">
                  <c:v>-43.47897554</c:v>
                </c:pt>
                <c:pt idx="22">
                  <c:v>-43.299975540000005</c:v>
                </c:pt>
                <c:pt idx="23">
                  <c:v>-43.120975540000003</c:v>
                </c:pt>
                <c:pt idx="24">
                  <c:v>-42.941975540000001</c:v>
                </c:pt>
                <c:pt idx="25">
                  <c:v>-42.763975540000004</c:v>
                </c:pt>
                <c:pt idx="26">
                  <c:v>-42.584975540000002</c:v>
                </c:pt>
                <c:pt idx="27">
                  <c:v>-42.40597554</c:v>
                </c:pt>
                <c:pt idx="28">
                  <c:v>-42.226975540000005</c:v>
                </c:pt>
                <c:pt idx="29">
                  <c:v>-42.047975540000003</c:v>
                </c:pt>
                <c:pt idx="30">
                  <c:v>-41.868975540000001</c:v>
                </c:pt>
                <c:pt idx="31">
                  <c:v>-41.690975540000004</c:v>
                </c:pt>
                <c:pt idx="32">
                  <c:v>-41.511975540000002</c:v>
                </c:pt>
                <c:pt idx="33">
                  <c:v>-41.33297554</c:v>
                </c:pt>
                <c:pt idx="34">
                  <c:v>-41.153975540000005</c:v>
                </c:pt>
                <c:pt idx="35">
                  <c:v>-40.974975540000003</c:v>
                </c:pt>
                <c:pt idx="36">
                  <c:v>-40.795975540000001</c:v>
                </c:pt>
                <c:pt idx="37">
                  <c:v>-40.617975540000003</c:v>
                </c:pt>
                <c:pt idx="38">
                  <c:v>-40.438975540000001</c:v>
                </c:pt>
                <c:pt idx="39">
                  <c:v>-40.259975540000006</c:v>
                </c:pt>
                <c:pt idx="40">
                  <c:v>-40.080975540000004</c:v>
                </c:pt>
                <c:pt idx="41">
                  <c:v>-39.901975540000002</c:v>
                </c:pt>
                <c:pt idx="42">
                  <c:v>-39.72297554</c:v>
                </c:pt>
                <c:pt idx="43">
                  <c:v>-39.544975540000003</c:v>
                </c:pt>
                <c:pt idx="44">
                  <c:v>-39.365975540000001</c:v>
                </c:pt>
                <c:pt idx="45">
                  <c:v>-39.186975540000006</c:v>
                </c:pt>
                <c:pt idx="46">
                  <c:v>-39.007975540000004</c:v>
                </c:pt>
                <c:pt idx="47">
                  <c:v>-38.828975540000002</c:v>
                </c:pt>
                <c:pt idx="48">
                  <c:v>-38.64997554</c:v>
                </c:pt>
                <c:pt idx="49">
                  <c:v>-38.471975540000003</c:v>
                </c:pt>
                <c:pt idx="50">
                  <c:v>-38.29297554</c:v>
                </c:pt>
                <c:pt idx="51">
                  <c:v>-38.113975540000006</c:v>
                </c:pt>
                <c:pt idx="52">
                  <c:v>-37.934975540000003</c:v>
                </c:pt>
                <c:pt idx="53">
                  <c:v>-37.755975540000001</c:v>
                </c:pt>
                <c:pt idx="54">
                  <c:v>-37.576975540000007</c:v>
                </c:pt>
                <c:pt idx="55">
                  <c:v>-37.398975540000002</c:v>
                </c:pt>
                <c:pt idx="56">
                  <c:v>-37.21997554</c:v>
                </c:pt>
                <c:pt idx="57">
                  <c:v>-37.040975540000005</c:v>
                </c:pt>
                <c:pt idx="58">
                  <c:v>-36.861975540000003</c:v>
                </c:pt>
                <c:pt idx="59">
                  <c:v>-36.682975540000001</c:v>
                </c:pt>
                <c:pt idx="60">
                  <c:v>-36.503975540000006</c:v>
                </c:pt>
                <c:pt idx="61">
                  <c:v>-36.325975540000002</c:v>
                </c:pt>
                <c:pt idx="62">
                  <c:v>-36.14697554</c:v>
                </c:pt>
                <c:pt idx="63">
                  <c:v>-35.967975540000005</c:v>
                </c:pt>
                <c:pt idx="64">
                  <c:v>-35.788975540000003</c:v>
                </c:pt>
                <c:pt idx="65">
                  <c:v>-35.609975540000001</c:v>
                </c:pt>
                <c:pt idx="66">
                  <c:v>-35.430975540000006</c:v>
                </c:pt>
                <c:pt idx="67">
                  <c:v>-35.252975540000001</c:v>
                </c:pt>
                <c:pt idx="68">
                  <c:v>-35.073975540000006</c:v>
                </c:pt>
                <c:pt idx="69">
                  <c:v>-34.894975540000004</c:v>
                </c:pt>
                <c:pt idx="70">
                  <c:v>-34.715975540000002</c:v>
                </c:pt>
                <c:pt idx="71">
                  <c:v>-34.53697554</c:v>
                </c:pt>
                <c:pt idx="72">
                  <c:v>-34.357975540000005</c:v>
                </c:pt>
                <c:pt idx="73">
                  <c:v>-34.179975540000001</c:v>
                </c:pt>
                <c:pt idx="74">
                  <c:v>-34.000975540000006</c:v>
                </c:pt>
                <c:pt idx="75">
                  <c:v>-33.821975540000004</c:v>
                </c:pt>
                <c:pt idx="76">
                  <c:v>-33.642975540000002</c:v>
                </c:pt>
                <c:pt idx="77">
                  <c:v>-33.46397554</c:v>
                </c:pt>
                <c:pt idx="78">
                  <c:v>-33.284975539999998</c:v>
                </c:pt>
                <c:pt idx="79">
                  <c:v>-33.106975540000001</c:v>
                </c:pt>
                <c:pt idx="80">
                  <c:v>-32.927975539999998</c:v>
                </c:pt>
                <c:pt idx="81">
                  <c:v>-32.748975540000004</c:v>
                </c:pt>
                <c:pt idx="82">
                  <c:v>-32.569975540000002</c:v>
                </c:pt>
                <c:pt idx="83">
                  <c:v>-32.390975539999999</c:v>
                </c:pt>
                <c:pt idx="84">
                  <c:v>-32.211975540000005</c:v>
                </c:pt>
                <c:pt idx="85">
                  <c:v>-32.03397554</c:v>
                </c:pt>
                <c:pt idx="86">
                  <c:v>-31.854975539999998</c:v>
                </c:pt>
                <c:pt idx="87">
                  <c:v>-31.67597554</c:v>
                </c:pt>
                <c:pt idx="88">
                  <c:v>-31.496975540000001</c:v>
                </c:pt>
                <c:pt idx="89">
                  <c:v>-31.317975539999999</c:v>
                </c:pt>
                <c:pt idx="90">
                  <c:v>-31.138975540000001</c:v>
                </c:pt>
                <c:pt idx="91">
                  <c:v>-30.96097554</c:v>
                </c:pt>
                <c:pt idx="92">
                  <c:v>-30.781975539999998</c:v>
                </c:pt>
                <c:pt idx="93">
                  <c:v>-30.602975539999999</c:v>
                </c:pt>
                <c:pt idx="94">
                  <c:v>-30.423975540000001</c:v>
                </c:pt>
                <c:pt idx="95">
                  <c:v>-30.244975539999999</c:v>
                </c:pt>
                <c:pt idx="96">
                  <c:v>-30.06597554</c:v>
                </c:pt>
                <c:pt idx="97">
                  <c:v>-29.887975539999999</c:v>
                </c:pt>
                <c:pt idx="98">
                  <c:v>-29.708975540000001</c:v>
                </c:pt>
                <c:pt idx="99">
                  <c:v>-29.529975539999999</c:v>
                </c:pt>
                <c:pt idx="100">
                  <c:v>-29.35097554</c:v>
                </c:pt>
                <c:pt idx="101">
                  <c:v>-29.171975539999998</c:v>
                </c:pt>
                <c:pt idx="102">
                  <c:v>-28.99297554</c:v>
                </c:pt>
                <c:pt idx="103">
                  <c:v>-28.814975539999999</c:v>
                </c:pt>
                <c:pt idx="104">
                  <c:v>-28.63597554</c:v>
                </c:pt>
                <c:pt idx="105">
                  <c:v>-28.456975539999998</c:v>
                </c:pt>
                <c:pt idx="106">
                  <c:v>-28.27797554</c:v>
                </c:pt>
                <c:pt idx="107">
                  <c:v>-28.098975539999998</c:v>
                </c:pt>
                <c:pt idx="108">
                  <c:v>-27.919975539999999</c:v>
                </c:pt>
                <c:pt idx="109">
                  <c:v>-27.741975539999999</c:v>
                </c:pt>
                <c:pt idx="110">
                  <c:v>-27.56297554</c:v>
                </c:pt>
                <c:pt idx="111">
                  <c:v>-27.383975539999998</c:v>
                </c:pt>
                <c:pt idx="112">
                  <c:v>-27.20497554</c:v>
                </c:pt>
                <c:pt idx="113">
                  <c:v>-27.025975540000001</c:v>
                </c:pt>
                <c:pt idx="114">
                  <c:v>-26.846975539999999</c:v>
                </c:pt>
                <c:pt idx="115">
                  <c:v>-26.668975539999998</c:v>
                </c:pt>
                <c:pt idx="116">
                  <c:v>-26.48997554</c:v>
                </c:pt>
                <c:pt idx="117">
                  <c:v>-26.310975540000001</c:v>
                </c:pt>
                <c:pt idx="118">
                  <c:v>-26.131975539999999</c:v>
                </c:pt>
                <c:pt idx="119">
                  <c:v>-25.952975540000001</c:v>
                </c:pt>
                <c:pt idx="120">
                  <c:v>-25.773975539999999</c:v>
                </c:pt>
                <c:pt idx="121">
                  <c:v>-25.595975539999998</c:v>
                </c:pt>
                <c:pt idx="122">
                  <c:v>-25.416975539999999</c:v>
                </c:pt>
                <c:pt idx="123">
                  <c:v>-25.237975540000001</c:v>
                </c:pt>
                <c:pt idx="124">
                  <c:v>-25.058975539999999</c:v>
                </c:pt>
                <c:pt idx="125">
                  <c:v>-24.87997554</c:v>
                </c:pt>
                <c:pt idx="126">
                  <c:v>-24.700975539999998</c:v>
                </c:pt>
                <c:pt idx="127">
                  <c:v>-24.522975540000001</c:v>
                </c:pt>
                <c:pt idx="128">
                  <c:v>-24.343975539999999</c:v>
                </c:pt>
                <c:pt idx="129">
                  <c:v>-24.16497554</c:v>
                </c:pt>
                <c:pt idx="130">
                  <c:v>-23.985975539999998</c:v>
                </c:pt>
                <c:pt idx="131">
                  <c:v>-23.80697554</c:v>
                </c:pt>
                <c:pt idx="132">
                  <c:v>-23.627975539999998</c:v>
                </c:pt>
                <c:pt idx="133">
                  <c:v>-23.449975540000001</c:v>
                </c:pt>
                <c:pt idx="134">
                  <c:v>-23.270975539999998</c:v>
                </c:pt>
                <c:pt idx="135">
                  <c:v>-23.09197554</c:v>
                </c:pt>
                <c:pt idx="136">
                  <c:v>-22.912975539999998</c:v>
                </c:pt>
                <c:pt idx="137">
                  <c:v>-22.733975539999999</c:v>
                </c:pt>
                <c:pt idx="138">
                  <c:v>-22.554975540000001</c:v>
                </c:pt>
                <c:pt idx="139">
                  <c:v>-22.37697554</c:v>
                </c:pt>
                <c:pt idx="140">
                  <c:v>-22.197975539999998</c:v>
                </c:pt>
                <c:pt idx="141">
                  <c:v>-22.01897554</c:v>
                </c:pt>
                <c:pt idx="142">
                  <c:v>-21.839975540000001</c:v>
                </c:pt>
                <c:pt idx="143">
                  <c:v>-21.660975539999999</c:v>
                </c:pt>
                <c:pt idx="144">
                  <c:v>-21.481975540000001</c:v>
                </c:pt>
                <c:pt idx="145">
                  <c:v>-21.30397554</c:v>
                </c:pt>
                <c:pt idx="146">
                  <c:v>-21.124975539999998</c:v>
                </c:pt>
                <c:pt idx="147">
                  <c:v>-20.945975539999999</c:v>
                </c:pt>
                <c:pt idx="148">
                  <c:v>-20.766975540000001</c:v>
                </c:pt>
                <c:pt idx="149">
                  <c:v>-20.587975539999999</c:v>
                </c:pt>
                <c:pt idx="150">
                  <c:v>-20.40897554</c:v>
                </c:pt>
                <c:pt idx="151">
                  <c:v>-20.230975539999999</c:v>
                </c:pt>
                <c:pt idx="152">
                  <c:v>-20.051975540000001</c:v>
                </c:pt>
                <c:pt idx="153">
                  <c:v>-19.872975539999999</c:v>
                </c:pt>
                <c:pt idx="154">
                  <c:v>-19.69397554</c:v>
                </c:pt>
                <c:pt idx="155">
                  <c:v>-19.514975539999998</c:v>
                </c:pt>
                <c:pt idx="156">
                  <c:v>-19.33597554</c:v>
                </c:pt>
                <c:pt idx="157">
                  <c:v>-19.157975539999999</c:v>
                </c:pt>
                <c:pt idx="158">
                  <c:v>-18.97897554</c:v>
                </c:pt>
                <c:pt idx="159">
                  <c:v>-18.799975539999998</c:v>
                </c:pt>
                <c:pt idx="160">
                  <c:v>-18.62097554</c:v>
                </c:pt>
                <c:pt idx="161">
                  <c:v>-18.441975539999998</c:v>
                </c:pt>
                <c:pt idx="162">
                  <c:v>-18.262975539999999</c:v>
                </c:pt>
                <c:pt idx="163">
                  <c:v>-18.084975539999999</c:v>
                </c:pt>
                <c:pt idx="164">
                  <c:v>-17.90597554</c:v>
                </c:pt>
                <c:pt idx="165">
                  <c:v>-17.726975539999998</c:v>
                </c:pt>
                <c:pt idx="166">
                  <c:v>-17.547975539999999</c:v>
                </c:pt>
                <c:pt idx="167">
                  <c:v>-17.368975540000001</c:v>
                </c:pt>
                <c:pt idx="168">
                  <c:v>-17.189975539999999</c:v>
                </c:pt>
                <c:pt idx="169">
                  <c:v>-17.011975540000002</c:v>
                </c:pt>
                <c:pt idx="170">
                  <c:v>-16.83297554</c:v>
                </c:pt>
                <c:pt idx="171">
                  <c:v>-16.653975540000001</c:v>
                </c:pt>
                <c:pt idx="172">
                  <c:v>-16.474975539999999</c:v>
                </c:pt>
                <c:pt idx="173">
                  <c:v>-16.295975540000001</c:v>
                </c:pt>
                <c:pt idx="174">
                  <c:v>-16.116975539999999</c:v>
                </c:pt>
                <c:pt idx="175">
                  <c:v>-15.938975539999999</c:v>
                </c:pt>
                <c:pt idx="176">
                  <c:v>-15.759975539999999</c:v>
                </c:pt>
                <c:pt idx="177">
                  <c:v>-15.580975539999999</c:v>
                </c:pt>
                <c:pt idx="178">
                  <c:v>-15.401975539999999</c:v>
                </c:pt>
                <c:pt idx="179">
                  <c:v>-15.22297554</c:v>
                </c:pt>
                <c:pt idx="180">
                  <c:v>-15.04397554</c:v>
                </c:pt>
                <c:pt idx="181">
                  <c:v>-14.865975539999999</c:v>
                </c:pt>
                <c:pt idx="182">
                  <c:v>-14.686975539999999</c:v>
                </c:pt>
                <c:pt idx="183">
                  <c:v>-14.507975539999999</c:v>
                </c:pt>
                <c:pt idx="184">
                  <c:v>-14.32897554</c:v>
                </c:pt>
                <c:pt idx="185">
                  <c:v>-14.14997554</c:v>
                </c:pt>
                <c:pt idx="186">
                  <c:v>-13.97097554</c:v>
                </c:pt>
                <c:pt idx="187">
                  <c:v>-13.792975539999999</c:v>
                </c:pt>
                <c:pt idx="188">
                  <c:v>-13.61397554</c:v>
                </c:pt>
                <c:pt idx="189">
                  <c:v>-13.43497554</c:v>
                </c:pt>
                <c:pt idx="190">
                  <c:v>-13.25597554</c:v>
                </c:pt>
                <c:pt idx="191">
                  <c:v>-13.076975539999999</c:v>
                </c:pt>
                <c:pt idx="192">
                  <c:v>-12.897975539999999</c:v>
                </c:pt>
                <c:pt idx="193">
                  <c:v>-12.71997554</c:v>
                </c:pt>
                <c:pt idx="194">
                  <c:v>-12.54097554</c:v>
                </c:pt>
                <c:pt idx="195">
                  <c:v>-12.36197554</c:v>
                </c:pt>
                <c:pt idx="196">
                  <c:v>-12.182975539999999</c:v>
                </c:pt>
                <c:pt idx="197">
                  <c:v>-12.003975539999999</c:v>
                </c:pt>
                <c:pt idx="198">
                  <c:v>-11.824975539999999</c:v>
                </c:pt>
                <c:pt idx="199">
                  <c:v>-11.64697554</c:v>
                </c:pt>
                <c:pt idx="200">
                  <c:v>-11.467975539999999</c:v>
                </c:pt>
                <c:pt idx="201">
                  <c:v>-11.288975539999999</c:v>
                </c:pt>
                <c:pt idx="202">
                  <c:v>-11.109975539999999</c:v>
                </c:pt>
                <c:pt idx="203">
                  <c:v>-10.930975539999999</c:v>
                </c:pt>
                <c:pt idx="204">
                  <c:v>-10.75197554</c:v>
                </c:pt>
                <c:pt idx="205">
                  <c:v>-10.573975539999999</c:v>
                </c:pt>
                <c:pt idx="206">
                  <c:v>-10.394975539999999</c:v>
                </c:pt>
                <c:pt idx="207">
                  <c:v>-10.215975539999999</c:v>
                </c:pt>
                <c:pt idx="208">
                  <c:v>-10.03697554</c:v>
                </c:pt>
                <c:pt idx="209">
                  <c:v>-9.85797554</c:v>
                </c:pt>
                <c:pt idx="210">
                  <c:v>-9.6789755399999997</c:v>
                </c:pt>
                <c:pt idx="211">
                  <c:v>-9.5009755399999989</c:v>
                </c:pt>
                <c:pt idx="212">
                  <c:v>-9.3219755400000004</c:v>
                </c:pt>
                <c:pt idx="213">
                  <c:v>-9.1429755400000001</c:v>
                </c:pt>
                <c:pt idx="214">
                  <c:v>-8.9639755399999999</c:v>
                </c:pt>
                <c:pt idx="215">
                  <c:v>-8.7849755399999996</c:v>
                </c:pt>
                <c:pt idx="216">
                  <c:v>-8.6059755399999993</c:v>
                </c:pt>
                <c:pt idx="217">
                  <c:v>-8.4279755400000003</c:v>
                </c:pt>
                <c:pt idx="218">
                  <c:v>-8.24897554</c:v>
                </c:pt>
                <c:pt idx="219">
                  <c:v>-8.0699755399999997</c:v>
                </c:pt>
                <c:pt idx="220">
                  <c:v>-7.8909755400000003</c:v>
                </c:pt>
                <c:pt idx="221">
                  <c:v>-7.7119755400000001</c:v>
                </c:pt>
                <c:pt idx="222">
                  <c:v>-7.5329755400000007</c:v>
                </c:pt>
                <c:pt idx="223">
                  <c:v>-7.3549755400000008</c:v>
                </c:pt>
                <c:pt idx="224">
                  <c:v>-7.1759755400000005</c:v>
                </c:pt>
                <c:pt idx="225">
                  <c:v>-6.9969755400000002</c:v>
                </c:pt>
                <c:pt idx="226">
                  <c:v>-6.8179755399999999</c:v>
                </c:pt>
                <c:pt idx="227">
                  <c:v>-6.6389755400000006</c:v>
                </c:pt>
                <c:pt idx="228">
                  <c:v>-6.4599755400000003</c:v>
                </c:pt>
                <c:pt idx="229">
                  <c:v>-6.2819755400000004</c:v>
                </c:pt>
                <c:pt idx="230">
                  <c:v>-6.1029755400000001</c:v>
                </c:pt>
                <c:pt idx="231">
                  <c:v>-5.9239755400000007</c:v>
                </c:pt>
                <c:pt idx="232">
                  <c:v>-5.7449755400000004</c:v>
                </c:pt>
                <c:pt idx="233">
                  <c:v>-5.5659755400000002</c:v>
                </c:pt>
                <c:pt idx="234">
                  <c:v>-5.3869755399999999</c:v>
                </c:pt>
                <c:pt idx="235">
                  <c:v>-5.20897554</c:v>
                </c:pt>
                <c:pt idx="236">
                  <c:v>-5.0299755399999997</c:v>
                </c:pt>
                <c:pt idx="237">
                  <c:v>-4.8509755400000003</c:v>
                </c:pt>
                <c:pt idx="238">
                  <c:v>-4.67197554</c:v>
                </c:pt>
                <c:pt idx="239">
                  <c:v>-4.4929755399999998</c:v>
                </c:pt>
                <c:pt idx="240">
                  <c:v>-4.3139755400000004</c:v>
                </c:pt>
                <c:pt idx="241">
                  <c:v>-4.1359755400000004</c:v>
                </c:pt>
                <c:pt idx="242">
                  <c:v>-3.9569755400000002</c:v>
                </c:pt>
                <c:pt idx="243">
                  <c:v>-3.7779755399999999</c:v>
                </c:pt>
                <c:pt idx="244">
                  <c:v>-3.5989755400000005</c:v>
                </c:pt>
                <c:pt idx="245">
                  <c:v>-3.4199755400000003</c:v>
                </c:pt>
                <c:pt idx="246">
                  <c:v>-3.24097554</c:v>
                </c:pt>
                <c:pt idx="247">
                  <c:v>-3.0629755400000001</c:v>
                </c:pt>
                <c:pt idx="248">
                  <c:v>-2.8839755399999998</c:v>
                </c:pt>
                <c:pt idx="249">
                  <c:v>-2.7049755400000004</c:v>
                </c:pt>
                <c:pt idx="250">
                  <c:v>-2.5259755400000001</c:v>
                </c:pt>
                <c:pt idx="251">
                  <c:v>-2.3469755399999999</c:v>
                </c:pt>
                <c:pt idx="252">
                  <c:v>-2.16797554</c:v>
                </c:pt>
                <c:pt idx="253">
                  <c:v>-1.9899755400000001</c:v>
                </c:pt>
                <c:pt idx="254">
                  <c:v>-1.8109755400000001</c:v>
                </c:pt>
                <c:pt idx="255">
                  <c:v>-1.63197554</c:v>
                </c:pt>
                <c:pt idx="256">
                  <c:v>-1.4529755400000002</c:v>
                </c:pt>
                <c:pt idx="257">
                  <c:v>-1.2739755400000001</c:v>
                </c:pt>
                <c:pt idx="258">
                  <c:v>-1.0949755400000001</c:v>
                </c:pt>
                <c:pt idx="259">
                  <c:v>-0.91697554000000014</c:v>
                </c:pt>
                <c:pt idx="260">
                  <c:v>-0.7379755400000001</c:v>
                </c:pt>
                <c:pt idx="261">
                  <c:v>-0.55897554000000005</c:v>
                </c:pt>
                <c:pt idx="262">
                  <c:v>-0.37997554000000011</c:v>
                </c:pt>
                <c:pt idx="263">
                  <c:v>-0.20097554000000017</c:v>
                </c:pt>
                <c:pt idx="264">
                  <c:v>-2.1975540000000127E-2</c:v>
                </c:pt>
                <c:pt idx="265">
                  <c:v>0.15602445999999981</c:v>
                </c:pt>
                <c:pt idx="266">
                  <c:v>0.33502445999999986</c:v>
                </c:pt>
                <c:pt idx="267">
                  <c:v>0.51402445999999991</c:v>
                </c:pt>
                <c:pt idx="268">
                  <c:v>0.69302445999999995</c:v>
                </c:pt>
                <c:pt idx="269">
                  <c:v>0.87202445999999978</c:v>
                </c:pt>
                <c:pt idx="270">
                  <c:v>1.05102446</c:v>
                </c:pt>
                <c:pt idx="271">
                  <c:v>1.22902446</c:v>
                </c:pt>
                <c:pt idx="272">
                  <c:v>1.4080244599999998</c:v>
                </c:pt>
                <c:pt idx="273">
                  <c:v>1.5870244600000001</c:v>
                </c:pt>
                <c:pt idx="274">
                  <c:v>1.7660244599999999</c:v>
                </c:pt>
                <c:pt idx="275">
                  <c:v>1.9450244599999997</c:v>
                </c:pt>
                <c:pt idx="276">
                  <c:v>2.1240244600000002</c:v>
                </c:pt>
                <c:pt idx="277">
                  <c:v>2.3020244600000002</c:v>
                </c:pt>
                <c:pt idx="278">
                  <c:v>2.4810244599999995</c:v>
                </c:pt>
                <c:pt idx="279">
                  <c:v>2.6600244599999998</c:v>
                </c:pt>
                <c:pt idx="280">
                  <c:v>2.8390244600000001</c:v>
                </c:pt>
                <c:pt idx="281">
                  <c:v>3.0180244599999995</c:v>
                </c:pt>
                <c:pt idx="282">
                  <c:v>3.1970244599999997</c:v>
                </c:pt>
                <c:pt idx="283">
                  <c:v>3.3750244599999997</c:v>
                </c:pt>
                <c:pt idx="284">
                  <c:v>3.5540244599999999</c:v>
                </c:pt>
                <c:pt idx="285">
                  <c:v>3.7330244599999993</c:v>
                </c:pt>
                <c:pt idx="286">
                  <c:v>3.9120244599999996</c:v>
                </c:pt>
                <c:pt idx="287">
                  <c:v>4.0910244599999999</c:v>
                </c:pt>
                <c:pt idx="288">
                  <c:v>4.2700244599999992</c:v>
                </c:pt>
                <c:pt idx="289">
                  <c:v>4.4480244600000001</c:v>
                </c:pt>
                <c:pt idx="290">
                  <c:v>4.6270244599999995</c:v>
                </c:pt>
                <c:pt idx="291">
                  <c:v>4.8060244599999997</c:v>
                </c:pt>
                <c:pt idx="292">
                  <c:v>4.98502446</c:v>
                </c:pt>
                <c:pt idx="293">
                  <c:v>5.1640244599999994</c:v>
                </c:pt>
                <c:pt idx="294">
                  <c:v>5.3430244599999996</c:v>
                </c:pt>
                <c:pt idx="295">
                  <c:v>5.5210244599999996</c:v>
                </c:pt>
                <c:pt idx="296">
                  <c:v>5.7000244599999998</c:v>
                </c:pt>
                <c:pt idx="297">
                  <c:v>5.8790244600000001</c:v>
                </c:pt>
                <c:pt idx="298">
                  <c:v>6.0580244599999995</c:v>
                </c:pt>
                <c:pt idx="299">
                  <c:v>6.2370244599999998</c:v>
                </c:pt>
                <c:pt idx="300">
                  <c:v>6.41602446</c:v>
                </c:pt>
              </c:numCache>
            </c:numRef>
          </c:xVal>
          <c:yVal>
            <c:numRef>
              <c:f>'NaCl-33UCl3 FM'!$AD$11:$AD$311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7.271E-11</c:v>
                </c:pt>
                <c:pt idx="12">
                  <c:v>9.7860000000000002E-5</c:v>
                </c:pt>
                <c:pt idx="13">
                  <c:v>0.30959999999999999</c:v>
                </c:pt>
                <c:pt idx="14">
                  <c:v>6.18</c:v>
                </c:pt>
                <c:pt idx="15">
                  <c:v>4.6420000000000003</c:v>
                </c:pt>
                <c:pt idx="16">
                  <c:v>3.2349999999999999</c:v>
                </c:pt>
                <c:pt idx="17">
                  <c:v>13.18</c:v>
                </c:pt>
                <c:pt idx="18">
                  <c:v>37.06</c:v>
                </c:pt>
                <c:pt idx="19">
                  <c:v>14.06</c:v>
                </c:pt>
                <c:pt idx="20">
                  <c:v>12.83</c:v>
                </c:pt>
                <c:pt idx="21">
                  <c:v>23.88</c:v>
                </c:pt>
                <c:pt idx="22">
                  <c:v>13.37</c:v>
                </c:pt>
                <c:pt idx="23">
                  <c:v>8.8559999999999999</c:v>
                </c:pt>
                <c:pt idx="24">
                  <c:v>2.198</c:v>
                </c:pt>
                <c:pt idx="25">
                  <c:v>7.1900000000000002E-3</c:v>
                </c:pt>
                <c:pt idx="26">
                  <c:v>7.7840000000000001E-8</c:v>
                </c:pt>
                <c:pt idx="27">
                  <c:v>1.8619999999999999E-15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1.7179999999999999E-11</c:v>
                </c:pt>
                <c:pt idx="118">
                  <c:v>4.621E-5</c:v>
                </c:pt>
                <c:pt idx="119">
                  <c:v>0.35580000000000001</c:v>
                </c:pt>
                <c:pt idx="120">
                  <c:v>17.87</c:v>
                </c:pt>
                <c:pt idx="121">
                  <c:v>33.479999999999997</c:v>
                </c:pt>
                <c:pt idx="122">
                  <c:v>63.68</c:v>
                </c:pt>
                <c:pt idx="123">
                  <c:v>99.01</c:v>
                </c:pt>
                <c:pt idx="124">
                  <c:v>62.89</c:v>
                </c:pt>
                <c:pt idx="125">
                  <c:v>60.59</c:v>
                </c:pt>
                <c:pt idx="126">
                  <c:v>78.09</c:v>
                </c:pt>
                <c:pt idx="127">
                  <c:v>98.11</c:v>
                </c:pt>
                <c:pt idx="128">
                  <c:v>143.69999999999999</c:v>
                </c:pt>
                <c:pt idx="129">
                  <c:v>89.76</c:v>
                </c:pt>
                <c:pt idx="130">
                  <c:v>63.09</c:v>
                </c:pt>
                <c:pt idx="131">
                  <c:v>24.99</c:v>
                </c:pt>
                <c:pt idx="132">
                  <c:v>3.0790000000000002</c:v>
                </c:pt>
                <c:pt idx="133">
                  <c:v>9.5469999999999999E-3</c:v>
                </c:pt>
                <c:pt idx="134">
                  <c:v>1.106E-7</c:v>
                </c:pt>
                <c:pt idx="135">
                  <c:v>2.4829999999999999E-15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3.4729999999999999E-13</c:v>
                </c:pt>
                <c:pt idx="148">
                  <c:v>2.92E-6</c:v>
                </c:pt>
                <c:pt idx="149">
                  <c:v>5.1929999999999997E-2</c:v>
                </c:pt>
                <c:pt idx="150">
                  <c:v>3.2429999999999999</c:v>
                </c:pt>
                <c:pt idx="151">
                  <c:v>12.46</c:v>
                </c:pt>
                <c:pt idx="152">
                  <c:v>21.41</c:v>
                </c:pt>
                <c:pt idx="153">
                  <c:v>17.32</c:v>
                </c:pt>
                <c:pt idx="154">
                  <c:v>58.24</c:v>
                </c:pt>
                <c:pt idx="155">
                  <c:v>91.85</c:v>
                </c:pt>
                <c:pt idx="156">
                  <c:v>59.25</c:v>
                </c:pt>
                <c:pt idx="157">
                  <c:v>67.84</c:v>
                </c:pt>
                <c:pt idx="158">
                  <c:v>47.73</c:v>
                </c:pt>
                <c:pt idx="159">
                  <c:v>28.31</c:v>
                </c:pt>
                <c:pt idx="160">
                  <c:v>11.04</c:v>
                </c:pt>
                <c:pt idx="161">
                  <c:v>0.6401</c:v>
                </c:pt>
                <c:pt idx="162">
                  <c:v>4.3980000000000001E-4</c:v>
                </c:pt>
                <c:pt idx="163">
                  <c:v>7.8299999999999998E-10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1.831E-14</c:v>
                </c:pt>
                <c:pt idx="170">
                  <c:v>4.2619999999999999E-7</c:v>
                </c:pt>
                <c:pt idx="171">
                  <c:v>2.2169999999999999E-2</c:v>
                </c:pt>
                <c:pt idx="172">
                  <c:v>3.855</c:v>
                </c:pt>
                <c:pt idx="173">
                  <c:v>8.2110000000000003</c:v>
                </c:pt>
                <c:pt idx="174">
                  <c:v>19.36</c:v>
                </c:pt>
                <c:pt idx="175">
                  <c:v>48.17</c:v>
                </c:pt>
                <c:pt idx="176">
                  <c:v>56.14</c:v>
                </c:pt>
                <c:pt idx="177">
                  <c:v>49.23</c:v>
                </c:pt>
                <c:pt idx="178">
                  <c:v>55.64</c:v>
                </c:pt>
                <c:pt idx="179">
                  <c:v>83.06</c:v>
                </c:pt>
                <c:pt idx="180">
                  <c:v>86.11</c:v>
                </c:pt>
                <c:pt idx="181">
                  <c:v>108.7</c:v>
                </c:pt>
                <c:pt idx="182">
                  <c:v>82.08</c:v>
                </c:pt>
                <c:pt idx="183">
                  <c:v>41.81</c:v>
                </c:pt>
                <c:pt idx="184">
                  <c:v>13.79</c:v>
                </c:pt>
                <c:pt idx="185">
                  <c:v>8.4550000000000001</c:v>
                </c:pt>
                <c:pt idx="186">
                  <c:v>6.1340000000000003</c:v>
                </c:pt>
                <c:pt idx="187">
                  <c:v>14.72</c:v>
                </c:pt>
                <c:pt idx="188">
                  <c:v>6.851</c:v>
                </c:pt>
                <c:pt idx="189">
                  <c:v>1.052</c:v>
                </c:pt>
                <c:pt idx="190">
                  <c:v>2.3519999999999999</c:v>
                </c:pt>
                <c:pt idx="191">
                  <c:v>3.169</c:v>
                </c:pt>
                <c:pt idx="192">
                  <c:v>5.4440000000000002E-2</c:v>
                </c:pt>
                <c:pt idx="193">
                  <c:v>3.1930000000000002E-6</c:v>
                </c:pt>
                <c:pt idx="194">
                  <c:v>3.9670000000000002E-13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3.104E-15</c:v>
                </c:pt>
                <c:pt idx="229">
                  <c:v>1.121E-7</c:v>
                </c:pt>
                <c:pt idx="230">
                  <c:v>8.5640000000000004E-3</c:v>
                </c:pt>
                <c:pt idx="231">
                  <c:v>1.8859999999999999</c:v>
                </c:pt>
                <c:pt idx="232">
                  <c:v>7.2460000000000004</c:v>
                </c:pt>
                <c:pt idx="233">
                  <c:v>15.7</c:v>
                </c:pt>
                <c:pt idx="234">
                  <c:v>26.89</c:v>
                </c:pt>
                <c:pt idx="235">
                  <c:v>42.93</c:v>
                </c:pt>
                <c:pt idx="236">
                  <c:v>60.42</c:v>
                </c:pt>
                <c:pt idx="237">
                  <c:v>69.290000000000006</c:v>
                </c:pt>
                <c:pt idx="238">
                  <c:v>86.74</c:v>
                </c:pt>
                <c:pt idx="239">
                  <c:v>112.4</c:v>
                </c:pt>
                <c:pt idx="240">
                  <c:v>128</c:v>
                </c:pt>
                <c:pt idx="241">
                  <c:v>133.69999999999999</c:v>
                </c:pt>
                <c:pt idx="242">
                  <c:v>151.30000000000001</c:v>
                </c:pt>
                <c:pt idx="243">
                  <c:v>159</c:v>
                </c:pt>
                <c:pt idx="244">
                  <c:v>146.6</c:v>
                </c:pt>
                <c:pt idx="245">
                  <c:v>145.6</c:v>
                </c:pt>
                <c:pt idx="246">
                  <c:v>154.30000000000001</c:v>
                </c:pt>
                <c:pt idx="247">
                  <c:v>136</c:v>
                </c:pt>
                <c:pt idx="248">
                  <c:v>136</c:v>
                </c:pt>
                <c:pt idx="249">
                  <c:v>109.3</c:v>
                </c:pt>
                <c:pt idx="250">
                  <c:v>78.48</c:v>
                </c:pt>
                <c:pt idx="251">
                  <c:v>80.45</c:v>
                </c:pt>
                <c:pt idx="252">
                  <c:v>65.900000000000006</c:v>
                </c:pt>
                <c:pt idx="253">
                  <c:v>41.49</c:v>
                </c:pt>
                <c:pt idx="254">
                  <c:v>75.069999999999993</c:v>
                </c:pt>
                <c:pt idx="255">
                  <c:v>97.87</c:v>
                </c:pt>
                <c:pt idx="256">
                  <c:v>62.24</c:v>
                </c:pt>
                <c:pt idx="257">
                  <c:v>44.18</c:v>
                </c:pt>
                <c:pt idx="258">
                  <c:v>60.15</c:v>
                </c:pt>
                <c:pt idx="259">
                  <c:v>48.09</c:v>
                </c:pt>
                <c:pt idx="260">
                  <c:v>23.47</c:v>
                </c:pt>
                <c:pt idx="261">
                  <c:v>6.4370000000000003</c:v>
                </c:pt>
                <c:pt idx="262">
                  <c:v>3.4079999999999999</c:v>
                </c:pt>
                <c:pt idx="263">
                  <c:v>7.2489999999999999E-2</c:v>
                </c:pt>
                <c:pt idx="264">
                  <c:v>5.5110000000000003E-6</c:v>
                </c:pt>
                <c:pt idx="265">
                  <c:v>3.8589999999999996E-12</c:v>
                </c:pt>
                <c:pt idx="266">
                  <c:v>1.219E-5</c:v>
                </c:pt>
                <c:pt idx="267">
                  <c:v>0.109</c:v>
                </c:pt>
                <c:pt idx="268">
                  <c:v>3.742</c:v>
                </c:pt>
                <c:pt idx="269">
                  <c:v>4.9859999999999998</c:v>
                </c:pt>
                <c:pt idx="270">
                  <c:v>5.13</c:v>
                </c:pt>
                <c:pt idx="271">
                  <c:v>5.6980000000000004</c:v>
                </c:pt>
                <c:pt idx="272">
                  <c:v>25.51</c:v>
                </c:pt>
                <c:pt idx="273">
                  <c:v>47.28</c:v>
                </c:pt>
                <c:pt idx="274">
                  <c:v>68.650000000000006</c:v>
                </c:pt>
                <c:pt idx="275">
                  <c:v>77.34</c:v>
                </c:pt>
                <c:pt idx="276">
                  <c:v>109.3</c:v>
                </c:pt>
                <c:pt idx="277">
                  <c:v>135.4</c:v>
                </c:pt>
                <c:pt idx="278">
                  <c:v>146</c:v>
                </c:pt>
                <c:pt idx="279">
                  <c:v>142.69999999999999</c:v>
                </c:pt>
                <c:pt idx="280">
                  <c:v>119.5</c:v>
                </c:pt>
                <c:pt idx="281">
                  <c:v>91.07</c:v>
                </c:pt>
                <c:pt idx="282">
                  <c:v>43.26</c:v>
                </c:pt>
                <c:pt idx="283">
                  <c:v>3.2770000000000001</c:v>
                </c:pt>
                <c:pt idx="284">
                  <c:v>4.3909999999999999E-3</c:v>
                </c:pt>
                <c:pt idx="285">
                  <c:v>2.276E-8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84-4D46-83E7-9E70811FFE3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FM'!$AB$11:$AB$311</c:f>
              <c:numCache>
                <c:formatCode>0.00E+00</c:formatCode>
                <c:ptCount val="301"/>
                <c:pt idx="0">
                  <c:v>-47.233975540000003</c:v>
                </c:pt>
                <c:pt idx="1">
                  <c:v>-47.055975540000006</c:v>
                </c:pt>
                <c:pt idx="2">
                  <c:v>-46.876975540000004</c:v>
                </c:pt>
                <c:pt idx="3">
                  <c:v>-46.697975540000002</c:v>
                </c:pt>
                <c:pt idx="4">
                  <c:v>-46.51897554</c:v>
                </c:pt>
                <c:pt idx="5">
                  <c:v>-46.339975540000005</c:v>
                </c:pt>
                <c:pt idx="6">
                  <c:v>-46.160975540000003</c:v>
                </c:pt>
                <c:pt idx="7">
                  <c:v>-45.982975540000005</c:v>
                </c:pt>
                <c:pt idx="8">
                  <c:v>-45.803975540000003</c:v>
                </c:pt>
                <c:pt idx="9">
                  <c:v>-45.624975540000001</c:v>
                </c:pt>
                <c:pt idx="10">
                  <c:v>-45.445975540000006</c:v>
                </c:pt>
                <c:pt idx="11">
                  <c:v>-45.266975540000004</c:v>
                </c:pt>
                <c:pt idx="12">
                  <c:v>-45.087975540000002</c:v>
                </c:pt>
                <c:pt idx="13">
                  <c:v>-44.909975540000005</c:v>
                </c:pt>
                <c:pt idx="14">
                  <c:v>-44.730975540000003</c:v>
                </c:pt>
                <c:pt idx="15">
                  <c:v>-44.551975540000001</c:v>
                </c:pt>
                <c:pt idx="16">
                  <c:v>-44.372975540000006</c:v>
                </c:pt>
                <c:pt idx="17">
                  <c:v>-44.193975540000004</c:v>
                </c:pt>
                <c:pt idx="18">
                  <c:v>-44.014975540000002</c:v>
                </c:pt>
                <c:pt idx="19">
                  <c:v>-43.836975540000005</c:v>
                </c:pt>
                <c:pt idx="20">
                  <c:v>-43.657975540000002</c:v>
                </c:pt>
                <c:pt idx="21">
                  <c:v>-43.47897554</c:v>
                </c:pt>
                <c:pt idx="22">
                  <c:v>-43.299975540000005</c:v>
                </c:pt>
                <c:pt idx="23">
                  <c:v>-43.120975540000003</c:v>
                </c:pt>
                <c:pt idx="24">
                  <c:v>-42.941975540000001</c:v>
                </c:pt>
                <c:pt idx="25">
                  <c:v>-42.763975540000004</c:v>
                </c:pt>
                <c:pt idx="26">
                  <c:v>-42.584975540000002</c:v>
                </c:pt>
                <c:pt idx="27">
                  <c:v>-42.40597554</c:v>
                </c:pt>
                <c:pt idx="28">
                  <c:v>-42.226975540000005</c:v>
                </c:pt>
                <c:pt idx="29">
                  <c:v>-42.047975540000003</c:v>
                </c:pt>
                <c:pt idx="30">
                  <c:v>-41.868975540000001</c:v>
                </c:pt>
                <c:pt idx="31">
                  <c:v>-41.690975540000004</c:v>
                </c:pt>
                <c:pt idx="32">
                  <c:v>-41.511975540000002</c:v>
                </c:pt>
                <c:pt idx="33">
                  <c:v>-41.33297554</c:v>
                </c:pt>
                <c:pt idx="34">
                  <c:v>-41.153975540000005</c:v>
                </c:pt>
                <c:pt idx="35">
                  <c:v>-40.974975540000003</c:v>
                </c:pt>
                <c:pt idx="36">
                  <c:v>-40.795975540000001</c:v>
                </c:pt>
                <c:pt idx="37">
                  <c:v>-40.617975540000003</c:v>
                </c:pt>
                <c:pt idx="38">
                  <c:v>-40.438975540000001</c:v>
                </c:pt>
                <c:pt idx="39">
                  <c:v>-40.259975540000006</c:v>
                </c:pt>
                <c:pt idx="40">
                  <c:v>-40.080975540000004</c:v>
                </c:pt>
                <c:pt idx="41">
                  <c:v>-39.901975540000002</c:v>
                </c:pt>
                <c:pt idx="42">
                  <c:v>-39.72297554</c:v>
                </c:pt>
                <c:pt idx="43">
                  <c:v>-39.544975540000003</c:v>
                </c:pt>
                <c:pt idx="44">
                  <c:v>-39.365975540000001</c:v>
                </c:pt>
                <c:pt idx="45">
                  <c:v>-39.186975540000006</c:v>
                </c:pt>
                <c:pt idx="46">
                  <c:v>-39.007975540000004</c:v>
                </c:pt>
                <c:pt idx="47">
                  <c:v>-38.828975540000002</c:v>
                </c:pt>
                <c:pt idx="48">
                  <c:v>-38.64997554</c:v>
                </c:pt>
                <c:pt idx="49">
                  <c:v>-38.471975540000003</c:v>
                </c:pt>
                <c:pt idx="50">
                  <c:v>-38.29297554</c:v>
                </c:pt>
                <c:pt idx="51">
                  <c:v>-38.113975540000006</c:v>
                </c:pt>
                <c:pt idx="52">
                  <c:v>-37.934975540000003</c:v>
                </c:pt>
                <c:pt idx="53">
                  <c:v>-37.755975540000001</c:v>
                </c:pt>
                <c:pt idx="54">
                  <c:v>-37.576975540000007</c:v>
                </c:pt>
                <c:pt idx="55">
                  <c:v>-37.398975540000002</c:v>
                </c:pt>
                <c:pt idx="56">
                  <c:v>-37.21997554</c:v>
                </c:pt>
                <c:pt idx="57">
                  <c:v>-37.040975540000005</c:v>
                </c:pt>
                <c:pt idx="58">
                  <c:v>-36.861975540000003</c:v>
                </c:pt>
                <c:pt idx="59">
                  <c:v>-36.682975540000001</c:v>
                </c:pt>
                <c:pt idx="60">
                  <c:v>-36.503975540000006</c:v>
                </c:pt>
                <c:pt idx="61">
                  <c:v>-36.325975540000002</c:v>
                </c:pt>
                <c:pt idx="62">
                  <c:v>-36.14697554</c:v>
                </c:pt>
                <c:pt idx="63">
                  <c:v>-35.967975540000005</c:v>
                </c:pt>
                <c:pt idx="64">
                  <c:v>-35.788975540000003</c:v>
                </c:pt>
                <c:pt idx="65">
                  <c:v>-35.609975540000001</c:v>
                </c:pt>
                <c:pt idx="66">
                  <c:v>-35.430975540000006</c:v>
                </c:pt>
                <c:pt idx="67">
                  <c:v>-35.252975540000001</c:v>
                </c:pt>
                <c:pt idx="68">
                  <c:v>-35.073975540000006</c:v>
                </c:pt>
                <c:pt idx="69">
                  <c:v>-34.894975540000004</c:v>
                </c:pt>
                <c:pt idx="70">
                  <c:v>-34.715975540000002</c:v>
                </c:pt>
                <c:pt idx="71">
                  <c:v>-34.53697554</c:v>
                </c:pt>
                <c:pt idx="72">
                  <c:v>-34.357975540000005</c:v>
                </c:pt>
                <c:pt idx="73">
                  <c:v>-34.179975540000001</c:v>
                </c:pt>
                <c:pt idx="74">
                  <c:v>-34.000975540000006</c:v>
                </c:pt>
                <c:pt idx="75">
                  <c:v>-33.821975540000004</c:v>
                </c:pt>
                <c:pt idx="76">
                  <c:v>-33.642975540000002</c:v>
                </c:pt>
                <c:pt idx="77">
                  <c:v>-33.46397554</c:v>
                </c:pt>
                <c:pt idx="78">
                  <c:v>-33.284975539999998</c:v>
                </c:pt>
                <c:pt idx="79">
                  <c:v>-33.106975540000001</c:v>
                </c:pt>
                <c:pt idx="80">
                  <c:v>-32.927975539999998</c:v>
                </c:pt>
                <c:pt idx="81">
                  <c:v>-32.748975540000004</c:v>
                </c:pt>
                <c:pt idx="82">
                  <c:v>-32.569975540000002</c:v>
                </c:pt>
                <c:pt idx="83">
                  <c:v>-32.390975539999999</c:v>
                </c:pt>
                <c:pt idx="84">
                  <c:v>-32.211975540000005</c:v>
                </c:pt>
                <c:pt idx="85">
                  <c:v>-32.03397554</c:v>
                </c:pt>
                <c:pt idx="86">
                  <c:v>-31.854975539999998</c:v>
                </c:pt>
                <c:pt idx="87">
                  <c:v>-31.67597554</c:v>
                </c:pt>
                <c:pt idx="88">
                  <c:v>-31.496975540000001</c:v>
                </c:pt>
                <c:pt idx="89">
                  <c:v>-31.317975539999999</c:v>
                </c:pt>
                <c:pt idx="90">
                  <c:v>-31.138975540000001</c:v>
                </c:pt>
                <c:pt idx="91">
                  <c:v>-30.96097554</c:v>
                </c:pt>
                <c:pt idx="92">
                  <c:v>-30.781975539999998</c:v>
                </c:pt>
                <c:pt idx="93">
                  <c:v>-30.602975539999999</c:v>
                </c:pt>
                <c:pt idx="94">
                  <c:v>-30.423975540000001</c:v>
                </c:pt>
                <c:pt idx="95">
                  <c:v>-30.244975539999999</c:v>
                </c:pt>
                <c:pt idx="96">
                  <c:v>-30.06597554</c:v>
                </c:pt>
                <c:pt idx="97">
                  <c:v>-29.887975539999999</c:v>
                </c:pt>
                <c:pt idx="98">
                  <c:v>-29.708975540000001</c:v>
                </c:pt>
                <c:pt idx="99">
                  <c:v>-29.529975539999999</c:v>
                </c:pt>
                <c:pt idx="100">
                  <c:v>-29.35097554</c:v>
                </c:pt>
                <c:pt idx="101">
                  <c:v>-29.171975539999998</c:v>
                </c:pt>
                <c:pt idx="102">
                  <c:v>-28.99297554</c:v>
                </c:pt>
                <c:pt idx="103">
                  <c:v>-28.814975539999999</c:v>
                </c:pt>
                <c:pt idx="104">
                  <c:v>-28.63597554</c:v>
                </c:pt>
                <c:pt idx="105">
                  <c:v>-28.456975539999998</c:v>
                </c:pt>
                <c:pt idx="106">
                  <c:v>-28.27797554</c:v>
                </c:pt>
                <c:pt idx="107">
                  <c:v>-28.098975539999998</c:v>
                </c:pt>
                <c:pt idx="108">
                  <c:v>-27.919975539999999</c:v>
                </c:pt>
                <c:pt idx="109">
                  <c:v>-27.741975539999999</c:v>
                </c:pt>
                <c:pt idx="110">
                  <c:v>-27.56297554</c:v>
                </c:pt>
                <c:pt idx="111">
                  <c:v>-27.383975539999998</c:v>
                </c:pt>
                <c:pt idx="112">
                  <c:v>-27.20497554</c:v>
                </c:pt>
                <c:pt idx="113">
                  <c:v>-27.025975540000001</c:v>
                </c:pt>
                <c:pt idx="114">
                  <c:v>-26.846975539999999</c:v>
                </c:pt>
                <c:pt idx="115">
                  <c:v>-26.668975539999998</c:v>
                </c:pt>
                <c:pt idx="116">
                  <c:v>-26.48997554</c:v>
                </c:pt>
                <c:pt idx="117">
                  <c:v>-26.310975540000001</c:v>
                </c:pt>
                <c:pt idx="118">
                  <c:v>-26.131975539999999</c:v>
                </c:pt>
                <c:pt idx="119">
                  <c:v>-25.952975540000001</c:v>
                </c:pt>
                <c:pt idx="120">
                  <c:v>-25.773975539999999</c:v>
                </c:pt>
                <c:pt idx="121">
                  <c:v>-25.595975539999998</c:v>
                </c:pt>
                <c:pt idx="122">
                  <c:v>-25.416975539999999</c:v>
                </c:pt>
                <c:pt idx="123">
                  <c:v>-25.237975540000001</c:v>
                </c:pt>
                <c:pt idx="124">
                  <c:v>-25.058975539999999</c:v>
                </c:pt>
                <c:pt idx="125">
                  <c:v>-24.87997554</c:v>
                </c:pt>
                <c:pt idx="126">
                  <c:v>-24.700975539999998</c:v>
                </c:pt>
                <c:pt idx="127">
                  <c:v>-24.522975540000001</c:v>
                </c:pt>
                <c:pt idx="128">
                  <c:v>-24.343975539999999</c:v>
                </c:pt>
                <c:pt idx="129">
                  <c:v>-24.16497554</c:v>
                </c:pt>
                <c:pt idx="130">
                  <c:v>-23.985975539999998</c:v>
                </c:pt>
                <c:pt idx="131">
                  <c:v>-23.80697554</c:v>
                </c:pt>
                <c:pt idx="132">
                  <c:v>-23.627975539999998</c:v>
                </c:pt>
                <c:pt idx="133">
                  <c:v>-23.449975540000001</c:v>
                </c:pt>
                <c:pt idx="134">
                  <c:v>-23.270975539999998</c:v>
                </c:pt>
                <c:pt idx="135">
                  <c:v>-23.09197554</c:v>
                </c:pt>
                <c:pt idx="136">
                  <c:v>-22.912975539999998</c:v>
                </c:pt>
                <c:pt idx="137">
                  <c:v>-22.733975539999999</c:v>
                </c:pt>
                <c:pt idx="138">
                  <c:v>-22.554975540000001</c:v>
                </c:pt>
                <c:pt idx="139">
                  <c:v>-22.37697554</c:v>
                </c:pt>
                <c:pt idx="140">
                  <c:v>-22.197975539999998</c:v>
                </c:pt>
                <c:pt idx="141">
                  <c:v>-22.01897554</c:v>
                </c:pt>
                <c:pt idx="142">
                  <c:v>-21.839975540000001</c:v>
                </c:pt>
                <c:pt idx="143">
                  <c:v>-21.660975539999999</c:v>
                </c:pt>
                <c:pt idx="144">
                  <c:v>-21.481975540000001</c:v>
                </c:pt>
                <c:pt idx="145">
                  <c:v>-21.30397554</c:v>
                </c:pt>
                <c:pt idx="146">
                  <c:v>-21.124975539999998</c:v>
                </c:pt>
                <c:pt idx="147">
                  <c:v>-20.945975539999999</c:v>
                </c:pt>
                <c:pt idx="148">
                  <c:v>-20.766975540000001</c:v>
                </c:pt>
                <c:pt idx="149">
                  <c:v>-20.587975539999999</c:v>
                </c:pt>
                <c:pt idx="150">
                  <c:v>-20.40897554</c:v>
                </c:pt>
                <c:pt idx="151">
                  <c:v>-20.230975539999999</c:v>
                </c:pt>
                <c:pt idx="152">
                  <c:v>-20.051975540000001</c:v>
                </c:pt>
                <c:pt idx="153">
                  <c:v>-19.872975539999999</c:v>
                </c:pt>
                <c:pt idx="154">
                  <c:v>-19.69397554</c:v>
                </c:pt>
                <c:pt idx="155">
                  <c:v>-19.514975539999998</c:v>
                </c:pt>
                <c:pt idx="156">
                  <c:v>-19.33597554</c:v>
                </c:pt>
                <c:pt idx="157">
                  <c:v>-19.157975539999999</c:v>
                </c:pt>
                <c:pt idx="158">
                  <c:v>-18.97897554</c:v>
                </c:pt>
                <c:pt idx="159">
                  <c:v>-18.799975539999998</c:v>
                </c:pt>
                <c:pt idx="160">
                  <c:v>-18.62097554</c:v>
                </c:pt>
                <c:pt idx="161">
                  <c:v>-18.441975539999998</c:v>
                </c:pt>
                <c:pt idx="162">
                  <c:v>-18.262975539999999</c:v>
                </c:pt>
                <c:pt idx="163">
                  <c:v>-18.084975539999999</c:v>
                </c:pt>
                <c:pt idx="164">
                  <c:v>-17.90597554</c:v>
                </c:pt>
                <c:pt idx="165">
                  <c:v>-17.726975539999998</c:v>
                </c:pt>
                <c:pt idx="166">
                  <c:v>-17.547975539999999</c:v>
                </c:pt>
                <c:pt idx="167">
                  <c:v>-17.368975540000001</c:v>
                </c:pt>
                <c:pt idx="168">
                  <c:v>-17.189975539999999</c:v>
                </c:pt>
                <c:pt idx="169">
                  <c:v>-17.011975540000002</c:v>
                </c:pt>
                <c:pt idx="170">
                  <c:v>-16.83297554</c:v>
                </c:pt>
                <c:pt idx="171">
                  <c:v>-16.653975540000001</c:v>
                </c:pt>
                <c:pt idx="172">
                  <c:v>-16.474975539999999</c:v>
                </c:pt>
                <c:pt idx="173">
                  <c:v>-16.295975540000001</c:v>
                </c:pt>
                <c:pt idx="174">
                  <c:v>-16.116975539999999</c:v>
                </c:pt>
                <c:pt idx="175">
                  <c:v>-15.938975539999999</c:v>
                </c:pt>
                <c:pt idx="176">
                  <c:v>-15.759975539999999</c:v>
                </c:pt>
                <c:pt idx="177">
                  <c:v>-15.580975539999999</c:v>
                </c:pt>
                <c:pt idx="178">
                  <c:v>-15.401975539999999</c:v>
                </c:pt>
                <c:pt idx="179">
                  <c:v>-15.22297554</c:v>
                </c:pt>
                <c:pt idx="180">
                  <c:v>-15.04397554</c:v>
                </c:pt>
                <c:pt idx="181">
                  <c:v>-14.865975539999999</c:v>
                </c:pt>
                <c:pt idx="182">
                  <c:v>-14.686975539999999</c:v>
                </c:pt>
                <c:pt idx="183">
                  <c:v>-14.507975539999999</c:v>
                </c:pt>
                <c:pt idx="184">
                  <c:v>-14.32897554</c:v>
                </c:pt>
                <c:pt idx="185">
                  <c:v>-14.14997554</c:v>
                </c:pt>
                <c:pt idx="186">
                  <c:v>-13.97097554</c:v>
                </c:pt>
                <c:pt idx="187">
                  <c:v>-13.792975539999999</c:v>
                </c:pt>
                <c:pt idx="188">
                  <c:v>-13.61397554</c:v>
                </c:pt>
                <c:pt idx="189">
                  <c:v>-13.43497554</c:v>
                </c:pt>
                <c:pt idx="190">
                  <c:v>-13.25597554</c:v>
                </c:pt>
                <c:pt idx="191">
                  <c:v>-13.076975539999999</c:v>
                </c:pt>
                <c:pt idx="192">
                  <c:v>-12.897975539999999</c:v>
                </c:pt>
                <c:pt idx="193">
                  <c:v>-12.71997554</c:v>
                </c:pt>
                <c:pt idx="194">
                  <c:v>-12.54097554</c:v>
                </c:pt>
                <c:pt idx="195">
                  <c:v>-12.36197554</c:v>
                </c:pt>
                <c:pt idx="196">
                  <c:v>-12.182975539999999</c:v>
                </c:pt>
                <c:pt idx="197">
                  <c:v>-12.003975539999999</c:v>
                </c:pt>
                <c:pt idx="198">
                  <c:v>-11.824975539999999</c:v>
                </c:pt>
                <c:pt idx="199">
                  <c:v>-11.64697554</c:v>
                </c:pt>
                <c:pt idx="200">
                  <c:v>-11.467975539999999</c:v>
                </c:pt>
                <c:pt idx="201">
                  <c:v>-11.288975539999999</c:v>
                </c:pt>
                <c:pt idx="202">
                  <c:v>-11.109975539999999</c:v>
                </c:pt>
                <c:pt idx="203">
                  <c:v>-10.930975539999999</c:v>
                </c:pt>
                <c:pt idx="204">
                  <c:v>-10.75197554</c:v>
                </c:pt>
                <c:pt idx="205">
                  <c:v>-10.573975539999999</c:v>
                </c:pt>
                <c:pt idx="206">
                  <c:v>-10.394975539999999</c:v>
                </c:pt>
                <c:pt idx="207">
                  <c:v>-10.215975539999999</c:v>
                </c:pt>
                <c:pt idx="208">
                  <c:v>-10.03697554</c:v>
                </c:pt>
                <c:pt idx="209">
                  <c:v>-9.85797554</c:v>
                </c:pt>
                <c:pt idx="210">
                  <c:v>-9.6789755399999997</c:v>
                </c:pt>
                <c:pt idx="211">
                  <c:v>-9.5009755399999989</c:v>
                </c:pt>
                <c:pt idx="212">
                  <c:v>-9.3219755400000004</c:v>
                </c:pt>
                <c:pt idx="213">
                  <c:v>-9.1429755400000001</c:v>
                </c:pt>
                <c:pt idx="214">
                  <c:v>-8.9639755399999999</c:v>
                </c:pt>
                <c:pt idx="215">
                  <c:v>-8.7849755399999996</c:v>
                </c:pt>
                <c:pt idx="216">
                  <c:v>-8.6059755399999993</c:v>
                </c:pt>
                <c:pt idx="217">
                  <c:v>-8.4279755400000003</c:v>
                </c:pt>
                <c:pt idx="218">
                  <c:v>-8.24897554</c:v>
                </c:pt>
                <c:pt idx="219">
                  <c:v>-8.0699755399999997</c:v>
                </c:pt>
                <c:pt idx="220">
                  <c:v>-7.8909755400000003</c:v>
                </c:pt>
                <c:pt idx="221">
                  <c:v>-7.7119755400000001</c:v>
                </c:pt>
                <c:pt idx="222">
                  <c:v>-7.5329755400000007</c:v>
                </c:pt>
                <c:pt idx="223">
                  <c:v>-7.3549755400000008</c:v>
                </c:pt>
                <c:pt idx="224">
                  <c:v>-7.1759755400000005</c:v>
                </c:pt>
                <c:pt idx="225">
                  <c:v>-6.9969755400000002</c:v>
                </c:pt>
                <c:pt idx="226">
                  <c:v>-6.8179755399999999</c:v>
                </c:pt>
                <c:pt idx="227">
                  <c:v>-6.6389755400000006</c:v>
                </c:pt>
                <c:pt idx="228">
                  <c:v>-6.4599755400000003</c:v>
                </c:pt>
                <c:pt idx="229">
                  <c:v>-6.2819755400000004</c:v>
                </c:pt>
                <c:pt idx="230">
                  <c:v>-6.1029755400000001</c:v>
                </c:pt>
                <c:pt idx="231">
                  <c:v>-5.9239755400000007</c:v>
                </c:pt>
                <c:pt idx="232">
                  <c:v>-5.7449755400000004</c:v>
                </c:pt>
                <c:pt idx="233">
                  <c:v>-5.5659755400000002</c:v>
                </c:pt>
                <c:pt idx="234">
                  <c:v>-5.3869755399999999</c:v>
                </c:pt>
                <c:pt idx="235">
                  <c:v>-5.20897554</c:v>
                </c:pt>
                <c:pt idx="236">
                  <c:v>-5.0299755399999997</c:v>
                </c:pt>
                <c:pt idx="237">
                  <c:v>-4.8509755400000003</c:v>
                </c:pt>
                <c:pt idx="238">
                  <c:v>-4.67197554</c:v>
                </c:pt>
                <c:pt idx="239">
                  <c:v>-4.4929755399999998</c:v>
                </c:pt>
                <c:pt idx="240">
                  <c:v>-4.3139755400000004</c:v>
                </c:pt>
                <c:pt idx="241">
                  <c:v>-4.1359755400000004</c:v>
                </c:pt>
                <c:pt idx="242">
                  <c:v>-3.9569755400000002</c:v>
                </c:pt>
                <c:pt idx="243">
                  <c:v>-3.7779755399999999</c:v>
                </c:pt>
                <c:pt idx="244">
                  <c:v>-3.5989755400000005</c:v>
                </c:pt>
                <c:pt idx="245">
                  <c:v>-3.4199755400000003</c:v>
                </c:pt>
                <c:pt idx="246">
                  <c:v>-3.24097554</c:v>
                </c:pt>
                <c:pt idx="247">
                  <c:v>-3.0629755400000001</c:v>
                </c:pt>
                <c:pt idx="248">
                  <c:v>-2.8839755399999998</c:v>
                </c:pt>
                <c:pt idx="249">
                  <c:v>-2.7049755400000004</c:v>
                </c:pt>
                <c:pt idx="250">
                  <c:v>-2.5259755400000001</c:v>
                </c:pt>
                <c:pt idx="251">
                  <c:v>-2.3469755399999999</c:v>
                </c:pt>
                <c:pt idx="252">
                  <c:v>-2.16797554</c:v>
                </c:pt>
                <c:pt idx="253">
                  <c:v>-1.9899755400000001</c:v>
                </c:pt>
                <c:pt idx="254">
                  <c:v>-1.8109755400000001</c:v>
                </c:pt>
                <c:pt idx="255">
                  <c:v>-1.63197554</c:v>
                </c:pt>
                <c:pt idx="256">
                  <c:v>-1.4529755400000002</c:v>
                </c:pt>
                <c:pt idx="257">
                  <c:v>-1.2739755400000001</c:v>
                </c:pt>
                <c:pt idx="258">
                  <c:v>-1.0949755400000001</c:v>
                </c:pt>
                <c:pt idx="259">
                  <c:v>-0.91697554000000014</c:v>
                </c:pt>
                <c:pt idx="260">
                  <c:v>-0.7379755400000001</c:v>
                </c:pt>
                <c:pt idx="261">
                  <c:v>-0.55897554000000005</c:v>
                </c:pt>
                <c:pt idx="262">
                  <c:v>-0.37997554000000011</c:v>
                </c:pt>
                <c:pt idx="263">
                  <c:v>-0.20097554000000017</c:v>
                </c:pt>
                <c:pt idx="264">
                  <c:v>-2.1975540000000127E-2</c:v>
                </c:pt>
                <c:pt idx="265">
                  <c:v>0.15602445999999981</c:v>
                </c:pt>
                <c:pt idx="266">
                  <c:v>0.33502445999999986</c:v>
                </c:pt>
                <c:pt idx="267">
                  <c:v>0.51402445999999991</c:v>
                </c:pt>
                <c:pt idx="268">
                  <c:v>0.69302445999999995</c:v>
                </c:pt>
                <c:pt idx="269">
                  <c:v>0.87202445999999978</c:v>
                </c:pt>
                <c:pt idx="270">
                  <c:v>1.05102446</c:v>
                </c:pt>
                <c:pt idx="271">
                  <c:v>1.22902446</c:v>
                </c:pt>
                <c:pt idx="272">
                  <c:v>1.4080244599999998</c:v>
                </c:pt>
                <c:pt idx="273">
                  <c:v>1.5870244600000001</c:v>
                </c:pt>
                <c:pt idx="274">
                  <c:v>1.7660244599999999</c:v>
                </c:pt>
                <c:pt idx="275">
                  <c:v>1.9450244599999997</c:v>
                </c:pt>
                <c:pt idx="276">
                  <c:v>2.1240244600000002</c:v>
                </c:pt>
                <c:pt idx="277">
                  <c:v>2.3020244600000002</c:v>
                </c:pt>
                <c:pt idx="278">
                  <c:v>2.4810244599999995</c:v>
                </c:pt>
                <c:pt idx="279">
                  <c:v>2.6600244599999998</c:v>
                </c:pt>
                <c:pt idx="280">
                  <c:v>2.8390244600000001</c:v>
                </c:pt>
                <c:pt idx="281">
                  <c:v>3.0180244599999995</c:v>
                </c:pt>
                <c:pt idx="282">
                  <c:v>3.1970244599999997</c:v>
                </c:pt>
                <c:pt idx="283">
                  <c:v>3.3750244599999997</c:v>
                </c:pt>
                <c:pt idx="284">
                  <c:v>3.5540244599999999</c:v>
                </c:pt>
                <c:pt idx="285">
                  <c:v>3.7330244599999993</c:v>
                </c:pt>
                <c:pt idx="286">
                  <c:v>3.9120244599999996</c:v>
                </c:pt>
                <c:pt idx="287">
                  <c:v>4.0910244599999999</c:v>
                </c:pt>
                <c:pt idx="288">
                  <c:v>4.2700244599999992</c:v>
                </c:pt>
                <c:pt idx="289">
                  <c:v>4.4480244600000001</c:v>
                </c:pt>
                <c:pt idx="290">
                  <c:v>4.6270244599999995</c:v>
                </c:pt>
                <c:pt idx="291">
                  <c:v>4.8060244599999997</c:v>
                </c:pt>
                <c:pt idx="292">
                  <c:v>4.98502446</c:v>
                </c:pt>
                <c:pt idx="293">
                  <c:v>5.1640244599999994</c:v>
                </c:pt>
                <c:pt idx="294">
                  <c:v>5.3430244599999996</c:v>
                </c:pt>
                <c:pt idx="295">
                  <c:v>5.5210244599999996</c:v>
                </c:pt>
                <c:pt idx="296">
                  <c:v>5.7000244599999998</c:v>
                </c:pt>
                <c:pt idx="297">
                  <c:v>5.8790244600000001</c:v>
                </c:pt>
                <c:pt idx="298">
                  <c:v>6.0580244599999995</c:v>
                </c:pt>
                <c:pt idx="299">
                  <c:v>6.2370244599999998</c:v>
                </c:pt>
                <c:pt idx="300">
                  <c:v>6.41602446</c:v>
                </c:pt>
              </c:numCache>
            </c:numRef>
          </c:xVal>
          <c:yVal>
            <c:numRef>
              <c:f>'NaCl-33UCl3 FM'!$AF$11:$AF$311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-2.3770000000000001E-12</c:v>
                </c:pt>
                <c:pt idx="20">
                  <c:v>-1.0540000000000001E-5</c:v>
                </c:pt>
                <c:pt idx="21">
                  <c:v>-0.1021</c:v>
                </c:pt>
                <c:pt idx="22">
                  <c:v>-4.4240000000000004</c:v>
                </c:pt>
                <c:pt idx="23">
                  <c:v>-6.26</c:v>
                </c:pt>
                <c:pt idx="24">
                  <c:v>-4.1550000000000002</c:v>
                </c:pt>
                <c:pt idx="25">
                  <c:v>-12.33</c:v>
                </c:pt>
                <c:pt idx="26">
                  <c:v>-37.24</c:v>
                </c:pt>
                <c:pt idx="27">
                  <c:v>-18.39</c:v>
                </c:pt>
                <c:pt idx="28">
                  <c:v>-10.59</c:v>
                </c:pt>
                <c:pt idx="29">
                  <c:v>-23.4</c:v>
                </c:pt>
                <c:pt idx="30">
                  <c:v>-11.7</c:v>
                </c:pt>
                <c:pt idx="31">
                  <c:v>-7.8879999999999999</c:v>
                </c:pt>
                <c:pt idx="32">
                  <c:v>-3.2970000000000002</c:v>
                </c:pt>
                <c:pt idx="33">
                  <c:v>-2.3560000000000001E-2</c:v>
                </c:pt>
                <c:pt idx="34">
                  <c:v>-6.3519999999999997E-7</c:v>
                </c:pt>
                <c:pt idx="35">
                  <c:v>-3.6629999999999998E-14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-1.686E-11</c:v>
                </c:pt>
                <c:pt idx="118">
                  <c:v>-4.5540000000000001E-5</c:v>
                </c:pt>
                <c:pt idx="119">
                  <c:v>-0.3523</c:v>
                </c:pt>
                <c:pt idx="120">
                  <c:v>-17.8</c:v>
                </c:pt>
                <c:pt idx="121">
                  <c:v>-33.51</c:v>
                </c:pt>
                <c:pt idx="122">
                  <c:v>-63.68</c:v>
                </c:pt>
                <c:pt idx="123">
                  <c:v>-98.94</c:v>
                </c:pt>
                <c:pt idx="124">
                  <c:v>-63.06</c:v>
                </c:pt>
                <c:pt idx="125">
                  <c:v>-60.63</c:v>
                </c:pt>
                <c:pt idx="126">
                  <c:v>-78.069999999999993</c:v>
                </c:pt>
                <c:pt idx="127">
                  <c:v>-98.06</c:v>
                </c:pt>
                <c:pt idx="128">
                  <c:v>-143.69999999999999</c:v>
                </c:pt>
                <c:pt idx="129">
                  <c:v>-89.82</c:v>
                </c:pt>
                <c:pt idx="130">
                  <c:v>-63.08</c:v>
                </c:pt>
                <c:pt idx="131">
                  <c:v>-24.98</c:v>
                </c:pt>
                <c:pt idx="132">
                  <c:v>-3.0470000000000002</c:v>
                </c:pt>
                <c:pt idx="133">
                  <c:v>-9.188E-3</c:v>
                </c:pt>
                <c:pt idx="134">
                  <c:v>-1.03E-7</c:v>
                </c:pt>
                <c:pt idx="135">
                  <c:v>-2.4829999999999999E-15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-1.974E-13</c:v>
                </c:pt>
                <c:pt idx="153">
                  <c:v>-1.995E-6</c:v>
                </c:pt>
                <c:pt idx="154">
                  <c:v>-4.2380000000000001E-2</c:v>
                </c:pt>
                <c:pt idx="155">
                  <c:v>-2.98</c:v>
                </c:pt>
                <c:pt idx="156">
                  <c:v>-4.4459999999999997</c:v>
                </c:pt>
                <c:pt idx="157">
                  <c:v>-23.03</c:v>
                </c:pt>
                <c:pt idx="158">
                  <c:v>-24.37</c:v>
                </c:pt>
                <c:pt idx="159">
                  <c:v>-46.84</c:v>
                </c:pt>
                <c:pt idx="160">
                  <c:v>-78.150000000000006</c:v>
                </c:pt>
                <c:pt idx="161">
                  <c:v>-74.81</c:v>
                </c:pt>
                <c:pt idx="162">
                  <c:v>-69.260000000000005</c:v>
                </c:pt>
                <c:pt idx="163">
                  <c:v>-54.59</c:v>
                </c:pt>
                <c:pt idx="164">
                  <c:v>-26.21</c:v>
                </c:pt>
                <c:pt idx="165">
                  <c:v>-10.53</c:v>
                </c:pt>
                <c:pt idx="166">
                  <c:v>-4.0490000000000004</c:v>
                </c:pt>
                <c:pt idx="167">
                  <c:v>-7.8630000000000005E-2</c:v>
                </c:pt>
                <c:pt idx="168">
                  <c:v>-6.3849999999999999E-6</c:v>
                </c:pt>
                <c:pt idx="169">
                  <c:v>-1.1180000000000001E-12</c:v>
                </c:pt>
                <c:pt idx="170">
                  <c:v>-3.4179999999999999E-8</c:v>
                </c:pt>
                <c:pt idx="171">
                  <c:v>-4.8849999999999996E-3</c:v>
                </c:pt>
                <c:pt idx="172">
                  <c:v>-2.1669999999999998</c:v>
                </c:pt>
                <c:pt idx="173">
                  <c:v>-8.641</c:v>
                </c:pt>
                <c:pt idx="174">
                  <c:v>-11.62</c:v>
                </c:pt>
                <c:pt idx="175">
                  <c:v>-43.71</c:v>
                </c:pt>
                <c:pt idx="176">
                  <c:v>-54.16</c:v>
                </c:pt>
                <c:pt idx="177">
                  <c:v>-54.46</c:v>
                </c:pt>
                <c:pt idx="178">
                  <c:v>-57.52</c:v>
                </c:pt>
                <c:pt idx="179">
                  <c:v>-79.91</c:v>
                </c:pt>
                <c:pt idx="180">
                  <c:v>-81.709999999999994</c:v>
                </c:pt>
                <c:pt idx="181">
                  <c:v>-106.9</c:v>
                </c:pt>
                <c:pt idx="182">
                  <c:v>-90.13</c:v>
                </c:pt>
                <c:pt idx="183">
                  <c:v>-46.3</c:v>
                </c:pt>
                <c:pt idx="184">
                  <c:v>-18.02</c:v>
                </c:pt>
                <c:pt idx="185">
                  <c:v>-9.2870000000000008</c:v>
                </c:pt>
                <c:pt idx="186">
                  <c:v>-6.3940000000000001</c:v>
                </c:pt>
                <c:pt idx="187">
                  <c:v>-14.55</c:v>
                </c:pt>
                <c:pt idx="188">
                  <c:v>-6.851</c:v>
                </c:pt>
                <c:pt idx="189">
                  <c:v>-1.052</c:v>
                </c:pt>
                <c:pt idx="190">
                  <c:v>-2.4249999999999998</c:v>
                </c:pt>
                <c:pt idx="191">
                  <c:v>-3.0990000000000002</c:v>
                </c:pt>
                <c:pt idx="192">
                  <c:v>-4.9680000000000002E-2</c:v>
                </c:pt>
                <c:pt idx="193">
                  <c:v>-2.6860000000000002E-6</c:v>
                </c:pt>
                <c:pt idx="194">
                  <c:v>-3.067E-13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-2.01E-10</c:v>
                </c:pt>
                <c:pt idx="230">
                  <c:v>-1.8670000000000001E-4</c:v>
                </c:pt>
                <c:pt idx="231">
                  <c:v>-0.40579999999999999</c:v>
                </c:pt>
                <c:pt idx="232">
                  <c:v>-5.3639999999999999</c:v>
                </c:pt>
                <c:pt idx="233">
                  <c:v>-11</c:v>
                </c:pt>
                <c:pt idx="234">
                  <c:v>-23.95</c:v>
                </c:pt>
                <c:pt idx="235">
                  <c:v>-37.28</c:v>
                </c:pt>
                <c:pt idx="236">
                  <c:v>-57.25</c:v>
                </c:pt>
                <c:pt idx="237">
                  <c:v>-69.680000000000007</c:v>
                </c:pt>
                <c:pt idx="238">
                  <c:v>-84.36</c:v>
                </c:pt>
                <c:pt idx="239">
                  <c:v>-107.5</c:v>
                </c:pt>
                <c:pt idx="240">
                  <c:v>-127.9</c:v>
                </c:pt>
                <c:pt idx="241">
                  <c:v>-133</c:v>
                </c:pt>
                <c:pt idx="242">
                  <c:v>-147.80000000000001</c:v>
                </c:pt>
                <c:pt idx="243">
                  <c:v>-158.5</c:v>
                </c:pt>
                <c:pt idx="244">
                  <c:v>-148.5</c:v>
                </c:pt>
                <c:pt idx="245">
                  <c:v>-144.69999999999999</c:v>
                </c:pt>
                <c:pt idx="246">
                  <c:v>-155.4</c:v>
                </c:pt>
                <c:pt idx="247">
                  <c:v>-141.6</c:v>
                </c:pt>
                <c:pt idx="248">
                  <c:v>-137.19999999999999</c:v>
                </c:pt>
                <c:pt idx="249">
                  <c:v>-116.2</c:v>
                </c:pt>
                <c:pt idx="250">
                  <c:v>-77.58</c:v>
                </c:pt>
                <c:pt idx="251">
                  <c:v>-68.760000000000005</c:v>
                </c:pt>
                <c:pt idx="252">
                  <c:v>-60.17</c:v>
                </c:pt>
                <c:pt idx="253">
                  <c:v>-28.42</c:v>
                </c:pt>
                <c:pt idx="254">
                  <c:v>-24.38</c:v>
                </c:pt>
                <c:pt idx="255">
                  <c:v>-12.62</c:v>
                </c:pt>
                <c:pt idx="256">
                  <c:v>-6.101</c:v>
                </c:pt>
                <c:pt idx="257">
                  <c:v>-5.0510000000000002</c:v>
                </c:pt>
                <c:pt idx="258">
                  <c:v>-5.6280000000000001</c:v>
                </c:pt>
                <c:pt idx="259">
                  <c:v>-5.7240000000000002</c:v>
                </c:pt>
                <c:pt idx="260">
                  <c:v>-0.3805</c:v>
                </c:pt>
                <c:pt idx="261">
                  <c:v>-1.5990000000000001E-4</c:v>
                </c:pt>
                <c:pt idx="262">
                  <c:v>-1.575E-10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-3.8689999999999998E-11</c:v>
                </c:pt>
                <c:pt idx="267">
                  <c:v>-6.5190000000000004E-5</c:v>
                </c:pt>
                <c:pt idx="268">
                  <c:v>-0.24840000000000001</c:v>
                </c:pt>
                <c:pt idx="269">
                  <c:v>-4.2089999999999996</c:v>
                </c:pt>
                <c:pt idx="270">
                  <c:v>-2.8029999999999999</c:v>
                </c:pt>
                <c:pt idx="271">
                  <c:v>-5.218</c:v>
                </c:pt>
                <c:pt idx="272">
                  <c:v>-6.1050000000000004</c:v>
                </c:pt>
                <c:pt idx="273">
                  <c:v>-14.06</c:v>
                </c:pt>
                <c:pt idx="274">
                  <c:v>-20.059999999999999</c:v>
                </c:pt>
                <c:pt idx="275">
                  <c:v>-36.520000000000003</c:v>
                </c:pt>
                <c:pt idx="276">
                  <c:v>-51.18</c:v>
                </c:pt>
                <c:pt idx="277">
                  <c:v>-61.16</c:v>
                </c:pt>
                <c:pt idx="278">
                  <c:v>-82.29</c:v>
                </c:pt>
                <c:pt idx="279">
                  <c:v>-91.76</c:v>
                </c:pt>
                <c:pt idx="280">
                  <c:v>-122.5</c:v>
                </c:pt>
                <c:pt idx="281">
                  <c:v>-163.80000000000001</c:v>
                </c:pt>
                <c:pt idx="282">
                  <c:v>-178.8</c:v>
                </c:pt>
                <c:pt idx="283">
                  <c:v>-162.1</c:v>
                </c:pt>
                <c:pt idx="284">
                  <c:v>-175.8</c:v>
                </c:pt>
                <c:pt idx="285">
                  <c:v>-144.1</c:v>
                </c:pt>
                <c:pt idx="286">
                  <c:v>-88.06</c:v>
                </c:pt>
                <c:pt idx="287">
                  <c:v>-25.64</c:v>
                </c:pt>
                <c:pt idx="288">
                  <c:v>-0.58020000000000005</c:v>
                </c:pt>
                <c:pt idx="289">
                  <c:v>-1.204E-4</c:v>
                </c:pt>
                <c:pt idx="290">
                  <c:v>-7.7379999999999995E-11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84-4D46-83E7-9E70811FF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72591"/>
        <c:axId val="1425758335"/>
      </c:scatterChart>
      <c:valAx>
        <c:axId val="1708372591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58335"/>
        <c:crosses val="autoZero"/>
        <c:crossBetween val="midCat"/>
      </c:valAx>
      <c:valAx>
        <c:axId val="1425758335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'NaCl-33UCl3 FM'!$AB$11:$AB$311</c:f>
              <c:numCache>
                <c:formatCode>0.00E+00</c:formatCode>
                <c:ptCount val="301"/>
                <c:pt idx="0">
                  <c:v>-47.233975540000003</c:v>
                </c:pt>
                <c:pt idx="1">
                  <c:v>-47.055975540000006</c:v>
                </c:pt>
                <c:pt idx="2">
                  <c:v>-46.876975540000004</c:v>
                </c:pt>
                <c:pt idx="3">
                  <c:v>-46.697975540000002</c:v>
                </c:pt>
                <c:pt idx="4">
                  <c:v>-46.51897554</c:v>
                </c:pt>
                <c:pt idx="5">
                  <c:v>-46.339975540000005</c:v>
                </c:pt>
                <c:pt idx="6">
                  <c:v>-46.160975540000003</c:v>
                </c:pt>
                <c:pt idx="7">
                  <c:v>-45.982975540000005</c:v>
                </c:pt>
                <c:pt idx="8">
                  <c:v>-45.803975540000003</c:v>
                </c:pt>
                <c:pt idx="9">
                  <c:v>-45.624975540000001</c:v>
                </c:pt>
                <c:pt idx="10">
                  <c:v>-45.445975540000006</c:v>
                </c:pt>
                <c:pt idx="11">
                  <c:v>-45.266975540000004</c:v>
                </c:pt>
                <c:pt idx="12">
                  <c:v>-45.087975540000002</c:v>
                </c:pt>
                <c:pt idx="13">
                  <c:v>-44.909975540000005</c:v>
                </c:pt>
                <c:pt idx="14">
                  <c:v>-44.730975540000003</c:v>
                </c:pt>
                <c:pt idx="15">
                  <c:v>-44.551975540000001</c:v>
                </c:pt>
                <c:pt idx="16">
                  <c:v>-44.372975540000006</c:v>
                </c:pt>
                <c:pt idx="17">
                  <c:v>-44.193975540000004</c:v>
                </c:pt>
                <c:pt idx="18">
                  <c:v>-44.014975540000002</c:v>
                </c:pt>
                <c:pt idx="19">
                  <c:v>-43.836975540000005</c:v>
                </c:pt>
                <c:pt idx="20">
                  <c:v>-43.657975540000002</c:v>
                </c:pt>
                <c:pt idx="21">
                  <c:v>-43.47897554</c:v>
                </c:pt>
                <c:pt idx="22">
                  <c:v>-43.299975540000005</c:v>
                </c:pt>
                <c:pt idx="23">
                  <c:v>-43.120975540000003</c:v>
                </c:pt>
                <c:pt idx="24">
                  <c:v>-42.941975540000001</c:v>
                </c:pt>
                <c:pt idx="25">
                  <c:v>-42.763975540000004</c:v>
                </c:pt>
                <c:pt idx="26">
                  <c:v>-42.584975540000002</c:v>
                </c:pt>
                <c:pt idx="27">
                  <c:v>-42.40597554</c:v>
                </c:pt>
                <c:pt idx="28">
                  <c:v>-42.226975540000005</c:v>
                </c:pt>
                <c:pt idx="29">
                  <c:v>-42.047975540000003</c:v>
                </c:pt>
                <c:pt idx="30">
                  <c:v>-41.868975540000001</c:v>
                </c:pt>
                <c:pt idx="31">
                  <c:v>-41.690975540000004</c:v>
                </c:pt>
                <c:pt idx="32">
                  <c:v>-41.511975540000002</c:v>
                </c:pt>
                <c:pt idx="33">
                  <c:v>-41.33297554</c:v>
                </c:pt>
                <c:pt idx="34">
                  <c:v>-41.153975540000005</c:v>
                </c:pt>
                <c:pt idx="35">
                  <c:v>-40.974975540000003</c:v>
                </c:pt>
                <c:pt idx="36">
                  <c:v>-40.795975540000001</c:v>
                </c:pt>
                <c:pt idx="37">
                  <c:v>-40.617975540000003</c:v>
                </c:pt>
                <c:pt idx="38">
                  <c:v>-40.438975540000001</c:v>
                </c:pt>
                <c:pt idx="39">
                  <c:v>-40.259975540000006</c:v>
                </c:pt>
                <c:pt idx="40">
                  <c:v>-40.080975540000004</c:v>
                </c:pt>
                <c:pt idx="41">
                  <c:v>-39.901975540000002</c:v>
                </c:pt>
                <c:pt idx="42">
                  <c:v>-39.72297554</c:v>
                </c:pt>
                <c:pt idx="43">
                  <c:v>-39.544975540000003</c:v>
                </c:pt>
                <c:pt idx="44">
                  <c:v>-39.365975540000001</c:v>
                </c:pt>
                <c:pt idx="45">
                  <c:v>-39.186975540000006</c:v>
                </c:pt>
                <c:pt idx="46">
                  <c:v>-39.007975540000004</c:v>
                </c:pt>
                <c:pt idx="47">
                  <c:v>-38.828975540000002</c:v>
                </c:pt>
                <c:pt idx="48">
                  <c:v>-38.64997554</c:v>
                </c:pt>
                <c:pt idx="49">
                  <c:v>-38.471975540000003</c:v>
                </c:pt>
                <c:pt idx="50">
                  <c:v>-38.29297554</c:v>
                </c:pt>
                <c:pt idx="51">
                  <c:v>-38.113975540000006</c:v>
                </c:pt>
                <c:pt idx="52">
                  <c:v>-37.934975540000003</c:v>
                </c:pt>
                <c:pt idx="53">
                  <c:v>-37.755975540000001</c:v>
                </c:pt>
                <c:pt idx="54">
                  <c:v>-37.576975540000007</c:v>
                </c:pt>
                <c:pt idx="55">
                  <c:v>-37.398975540000002</c:v>
                </c:pt>
                <c:pt idx="56">
                  <c:v>-37.21997554</c:v>
                </c:pt>
                <c:pt idx="57">
                  <c:v>-37.040975540000005</c:v>
                </c:pt>
                <c:pt idx="58">
                  <c:v>-36.861975540000003</c:v>
                </c:pt>
                <c:pt idx="59">
                  <c:v>-36.682975540000001</c:v>
                </c:pt>
                <c:pt idx="60">
                  <c:v>-36.503975540000006</c:v>
                </c:pt>
                <c:pt idx="61">
                  <c:v>-36.325975540000002</c:v>
                </c:pt>
                <c:pt idx="62">
                  <c:v>-36.14697554</c:v>
                </c:pt>
                <c:pt idx="63">
                  <c:v>-35.967975540000005</c:v>
                </c:pt>
                <c:pt idx="64">
                  <c:v>-35.788975540000003</c:v>
                </c:pt>
                <c:pt idx="65">
                  <c:v>-35.609975540000001</c:v>
                </c:pt>
                <c:pt idx="66">
                  <c:v>-35.430975540000006</c:v>
                </c:pt>
                <c:pt idx="67">
                  <c:v>-35.252975540000001</c:v>
                </c:pt>
                <c:pt idx="68">
                  <c:v>-35.073975540000006</c:v>
                </c:pt>
                <c:pt idx="69">
                  <c:v>-34.894975540000004</c:v>
                </c:pt>
                <c:pt idx="70">
                  <c:v>-34.715975540000002</c:v>
                </c:pt>
                <c:pt idx="71">
                  <c:v>-34.53697554</c:v>
                </c:pt>
                <c:pt idx="72">
                  <c:v>-34.357975540000005</c:v>
                </c:pt>
                <c:pt idx="73">
                  <c:v>-34.179975540000001</c:v>
                </c:pt>
                <c:pt idx="74">
                  <c:v>-34.000975540000006</c:v>
                </c:pt>
                <c:pt idx="75">
                  <c:v>-33.821975540000004</c:v>
                </c:pt>
                <c:pt idx="76">
                  <c:v>-33.642975540000002</c:v>
                </c:pt>
                <c:pt idx="77">
                  <c:v>-33.46397554</c:v>
                </c:pt>
                <c:pt idx="78">
                  <c:v>-33.284975539999998</c:v>
                </c:pt>
                <c:pt idx="79">
                  <c:v>-33.106975540000001</c:v>
                </c:pt>
                <c:pt idx="80">
                  <c:v>-32.927975539999998</c:v>
                </c:pt>
                <c:pt idx="81">
                  <c:v>-32.748975540000004</c:v>
                </c:pt>
                <c:pt idx="82">
                  <c:v>-32.569975540000002</c:v>
                </c:pt>
                <c:pt idx="83">
                  <c:v>-32.390975539999999</c:v>
                </c:pt>
                <c:pt idx="84">
                  <c:v>-32.211975540000005</c:v>
                </c:pt>
                <c:pt idx="85">
                  <c:v>-32.03397554</c:v>
                </c:pt>
                <c:pt idx="86">
                  <c:v>-31.854975539999998</c:v>
                </c:pt>
                <c:pt idx="87">
                  <c:v>-31.67597554</c:v>
                </c:pt>
                <c:pt idx="88">
                  <c:v>-31.496975540000001</c:v>
                </c:pt>
                <c:pt idx="89">
                  <c:v>-31.317975539999999</c:v>
                </c:pt>
                <c:pt idx="90">
                  <c:v>-31.138975540000001</c:v>
                </c:pt>
                <c:pt idx="91">
                  <c:v>-30.96097554</c:v>
                </c:pt>
                <c:pt idx="92">
                  <c:v>-30.781975539999998</c:v>
                </c:pt>
                <c:pt idx="93">
                  <c:v>-30.602975539999999</c:v>
                </c:pt>
                <c:pt idx="94">
                  <c:v>-30.423975540000001</c:v>
                </c:pt>
                <c:pt idx="95">
                  <c:v>-30.244975539999999</c:v>
                </c:pt>
                <c:pt idx="96">
                  <c:v>-30.06597554</c:v>
                </c:pt>
                <c:pt idx="97">
                  <c:v>-29.887975539999999</c:v>
                </c:pt>
                <c:pt idx="98">
                  <c:v>-29.708975540000001</c:v>
                </c:pt>
                <c:pt idx="99">
                  <c:v>-29.529975539999999</c:v>
                </c:pt>
                <c:pt idx="100">
                  <c:v>-29.35097554</c:v>
                </c:pt>
                <c:pt idx="101">
                  <c:v>-29.171975539999998</c:v>
                </c:pt>
                <c:pt idx="102">
                  <c:v>-28.99297554</c:v>
                </c:pt>
                <c:pt idx="103">
                  <c:v>-28.814975539999999</c:v>
                </c:pt>
                <c:pt idx="104">
                  <c:v>-28.63597554</c:v>
                </c:pt>
                <c:pt idx="105">
                  <c:v>-28.456975539999998</c:v>
                </c:pt>
                <c:pt idx="106">
                  <c:v>-28.27797554</c:v>
                </c:pt>
                <c:pt idx="107">
                  <c:v>-28.098975539999998</c:v>
                </c:pt>
                <c:pt idx="108">
                  <c:v>-27.919975539999999</c:v>
                </c:pt>
                <c:pt idx="109">
                  <c:v>-27.741975539999999</c:v>
                </c:pt>
                <c:pt idx="110">
                  <c:v>-27.56297554</c:v>
                </c:pt>
                <c:pt idx="111">
                  <c:v>-27.383975539999998</c:v>
                </c:pt>
                <c:pt idx="112">
                  <c:v>-27.20497554</c:v>
                </c:pt>
                <c:pt idx="113">
                  <c:v>-27.025975540000001</c:v>
                </c:pt>
                <c:pt idx="114">
                  <c:v>-26.846975539999999</c:v>
                </c:pt>
                <c:pt idx="115">
                  <c:v>-26.668975539999998</c:v>
                </c:pt>
                <c:pt idx="116">
                  <c:v>-26.48997554</c:v>
                </c:pt>
                <c:pt idx="117">
                  <c:v>-26.310975540000001</c:v>
                </c:pt>
                <c:pt idx="118">
                  <c:v>-26.131975539999999</c:v>
                </c:pt>
                <c:pt idx="119">
                  <c:v>-25.952975540000001</c:v>
                </c:pt>
                <c:pt idx="120">
                  <c:v>-25.773975539999999</c:v>
                </c:pt>
                <c:pt idx="121">
                  <c:v>-25.595975539999998</c:v>
                </c:pt>
                <c:pt idx="122">
                  <c:v>-25.416975539999999</c:v>
                </c:pt>
                <c:pt idx="123">
                  <c:v>-25.237975540000001</c:v>
                </c:pt>
                <c:pt idx="124">
                  <c:v>-25.058975539999999</c:v>
                </c:pt>
                <c:pt idx="125">
                  <c:v>-24.87997554</c:v>
                </c:pt>
                <c:pt idx="126">
                  <c:v>-24.700975539999998</c:v>
                </c:pt>
                <c:pt idx="127">
                  <c:v>-24.522975540000001</c:v>
                </c:pt>
                <c:pt idx="128">
                  <c:v>-24.343975539999999</c:v>
                </c:pt>
                <c:pt idx="129">
                  <c:v>-24.16497554</c:v>
                </c:pt>
                <c:pt idx="130">
                  <c:v>-23.985975539999998</c:v>
                </c:pt>
                <c:pt idx="131">
                  <c:v>-23.80697554</c:v>
                </c:pt>
                <c:pt idx="132">
                  <c:v>-23.627975539999998</c:v>
                </c:pt>
                <c:pt idx="133">
                  <c:v>-23.449975540000001</c:v>
                </c:pt>
                <c:pt idx="134">
                  <c:v>-23.270975539999998</c:v>
                </c:pt>
                <c:pt idx="135">
                  <c:v>-23.09197554</c:v>
                </c:pt>
                <c:pt idx="136">
                  <c:v>-22.912975539999998</c:v>
                </c:pt>
                <c:pt idx="137">
                  <c:v>-22.733975539999999</c:v>
                </c:pt>
                <c:pt idx="138">
                  <c:v>-22.554975540000001</c:v>
                </c:pt>
                <c:pt idx="139">
                  <c:v>-22.37697554</c:v>
                </c:pt>
                <c:pt idx="140">
                  <c:v>-22.197975539999998</c:v>
                </c:pt>
                <c:pt idx="141">
                  <c:v>-22.01897554</c:v>
                </c:pt>
                <c:pt idx="142">
                  <c:v>-21.839975540000001</c:v>
                </c:pt>
                <c:pt idx="143">
                  <c:v>-21.660975539999999</c:v>
                </c:pt>
                <c:pt idx="144">
                  <c:v>-21.481975540000001</c:v>
                </c:pt>
                <c:pt idx="145">
                  <c:v>-21.30397554</c:v>
                </c:pt>
                <c:pt idx="146">
                  <c:v>-21.124975539999998</c:v>
                </c:pt>
                <c:pt idx="147">
                  <c:v>-20.945975539999999</c:v>
                </c:pt>
                <c:pt idx="148">
                  <c:v>-20.766975540000001</c:v>
                </c:pt>
                <c:pt idx="149">
                  <c:v>-20.587975539999999</c:v>
                </c:pt>
                <c:pt idx="150">
                  <c:v>-20.40897554</c:v>
                </c:pt>
                <c:pt idx="151">
                  <c:v>-20.230975539999999</c:v>
                </c:pt>
                <c:pt idx="152">
                  <c:v>-20.051975540000001</c:v>
                </c:pt>
                <c:pt idx="153">
                  <c:v>-19.872975539999999</c:v>
                </c:pt>
                <c:pt idx="154">
                  <c:v>-19.69397554</c:v>
                </c:pt>
                <c:pt idx="155">
                  <c:v>-19.514975539999998</c:v>
                </c:pt>
                <c:pt idx="156">
                  <c:v>-19.33597554</c:v>
                </c:pt>
                <c:pt idx="157">
                  <c:v>-19.157975539999999</c:v>
                </c:pt>
                <c:pt idx="158">
                  <c:v>-18.97897554</c:v>
                </c:pt>
                <c:pt idx="159">
                  <c:v>-18.799975539999998</c:v>
                </c:pt>
                <c:pt idx="160">
                  <c:v>-18.62097554</c:v>
                </c:pt>
                <c:pt idx="161">
                  <c:v>-18.441975539999998</c:v>
                </c:pt>
                <c:pt idx="162">
                  <c:v>-18.262975539999999</c:v>
                </c:pt>
                <c:pt idx="163">
                  <c:v>-18.084975539999999</c:v>
                </c:pt>
                <c:pt idx="164">
                  <c:v>-17.90597554</c:v>
                </c:pt>
                <c:pt idx="165">
                  <c:v>-17.726975539999998</c:v>
                </c:pt>
                <c:pt idx="166">
                  <c:v>-17.547975539999999</c:v>
                </c:pt>
                <c:pt idx="167">
                  <c:v>-17.368975540000001</c:v>
                </c:pt>
                <c:pt idx="168">
                  <c:v>-17.189975539999999</c:v>
                </c:pt>
                <c:pt idx="169">
                  <c:v>-17.011975540000002</c:v>
                </c:pt>
                <c:pt idx="170">
                  <c:v>-16.83297554</c:v>
                </c:pt>
                <c:pt idx="171">
                  <c:v>-16.653975540000001</c:v>
                </c:pt>
                <c:pt idx="172">
                  <c:v>-16.474975539999999</c:v>
                </c:pt>
                <c:pt idx="173">
                  <c:v>-16.295975540000001</c:v>
                </c:pt>
                <c:pt idx="174">
                  <c:v>-16.116975539999999</c:v>
                </c:pt>
                <c:pt idx="175">
                  <c:v>-15.938975539999999</c:v>
                </c:pt>
                <c:pt idx="176">
                  <c:v>-15.759975539999999</c:v>
                </c:pt>
                <c:pt idx="177">
                  <c:v>-15.580975539999999</c:v>
                </c:pt>
                <c:pt idx="178">
                  <c:v>-15.401975539999999</c:v>
                </c:pt>
                <c:pt idx="179">
                  <c:v>-15.22297554</c:v>
                </c:pt>
                <c:pt idx="180">
                  <c:v>-15.04397554</c:v>
                </c:pt>
                <c:pt idx="181">
                  <c:v>-14.865975539999999</c:v>
                </c:pt>
                <c:pt idx="182">
                  <c:v>-14.686975539999999</c:v>
                </c:pt>
                <c:pt idx="183">
                  <c:v>-14.507975539999999</c:v>
                </c:pt>
                <c:pt idx="184">
                  <c:v>-14.32897554</c:v>
                </c:pt>
                <c:pt idx="185">
                  <c:v>-14.14997554</c:v>
                </c:pt>
                <c:pt idx="186">
                  <c:v>-13.97097554</c:v>
                </c:pt>
                <c:pt idx="187">
                  <c:v>-13.792975539999999</c:v>
                </c:pt>
                <c:pt idx="188">
                  <c:v>-13.61397554</c:v>
                </c:pt>
                <c:pt idx="189">
                  <c:v>-13.43497554</c:v>
                </c:pt>
                <c:pt idx="190">
                  <c:v>-13.25597554</c:v>
                </c:pt>
                <c:pt idx="191">
                  <c:v>-13.076975539999999</c:v>
                </c:pt>
                <c:pt idx="192">
                  <c:v>-12.897975539999999</c:v>
                </c:pt>
                <c:pt idx="193">
                  <c:v>-12.71997554</c:v>
                </c:pt>
                <c:pt idx="194">
                  <c:v>-12.54097554</c:v>
                </c:pt>
                <c:pt idx="195">
                  <c:v>-12.36197554</c:v>
                </c:pt>
                <c:pt idx="196">
                  <c:v>-12.182975539999999</c:v>
                </c:pt>
                <c:pt idx="197">
                  <c:v>-12.003975539999999</c:v>
                </c:pt>
                <c:pt idx="198">
                  <c:v>-11.824975539999999</c:v>
                </c:pt>
                <c:pt idx="199">
                  <c:v>-11.64697554</c:v>
                </c:pt>
                <c:pt idx="200">
                  <c:v>-11.467975539999999</c:v>
                </c:pt>
                <c:pt idx="201">
                  <c:v>-11.288975539999999</c:v>
                </c:pt>
                <c:pt idx="202">
                  <c:v>-11.109975539999999</c:v>
                </c:pt>
                <c:pt idx="203">
                  <c:v>-10.930975539999999</c:v>
                </c:pt>
                <c:pt idx="204">
                  <c:v>-10.75197554</c:v>
                </c:pt>
                <c:pt idx="205">
                  <c:v>-10.573975539999999</c:v>
                </c:pt>
                <c:pt idx="206">
                  <c:v>-10.394975539999999</c:v>
                </c:pt>
                <c:pt idx="207">
                  <c:v>-10.215975539999999</c:v>
                </c:pt>
                <c:pt idx="208">
                  <c:v>-10.03697554</c:v>
                </c:pt>
                <c:pt idx="209">
                  <c:v>-9.85797554</c:v>
                </c:pt>
                <c:pt idx="210">
                  <c:v>-9.6789755399999997</c:v>
                </c:pt>
                <c:pt idx="211">
                  <c:v>-9.5009755399999989</c:v>
                </c:pt>
                <c:pt idx="212">
                  <c:v>-9.3219755400000004</c:v>
                </c:pt>
                <c:pt idx="213">
                  <c:v>-9.1429755400000001</c:v>
                </c:pt>
                <c:pt idx="214">
                  <c:v>-8.9639755399999999</c:v>
                </c:pt>
                <c:pt idx="215">
                  <c:v>-8.7849755399999996</c:v>
                </c:pt>
                <c:pt idx="216">
                  <c:v>-8.6059755399999993</c:v>
                </c:pt>
                <c:pt idx="217">
                  <c:v>-8.4279755400000003</c:v>
                </c:pt>
                <c:pt idx="218">
                  <c:v>-8.24897554</c:v>
                </c:pt>
                <c:pt idx="219">
                  <c:v>-8.0699755399999997</c:v>
                </c:pt>
                <c:pt idx="220">
                  <c:v>-7.8909755400000003</c:v>
                </c:pt>
                <c:pt idx="221">
                  <c:v>-7.7119755400000001</c:v>
                </c:pt>
                <c:pt idx="222">
                  <c:v>-7.5329755400000007</c:v>
                </c:pt>
                <c:pt idx="223">
                  <c:v>-7.3549755400000008</c:v>
                </c:pt>
                <c:pt idx="224">
                  <c:v>-7.1759755400000005</c:v>
                </c:pt>
                <c:pt idx="225">
                  <c:v>-6.9969755400000002</c:v>
                </c:pt>
                <c:pt idx="226">
                  <c:v>-6.8179755399999999</c:v>
                </c:pt>
                <c:pt idx="227">
                  <c:v>-6.6389755400000006</c:v>
                </c:pt>
                <c:pt idx="228">
                  <c:v>-6.4599755400000003</c:v>
                </c:pt>
                <c:pt idx="229">
                  <c:v>-6.2819755400000004</c:v>
                </c:pt>
                <c:pt idx="230">
                  <c:v>-6.1029755400000001</c:v>
                </c:pt>
                <c:pt idx="231">
                  <c:v>-5.9239755400000007</c:v>
                </c:pt>
                <c:pt idx="232">
                  <c:v>-5.7449755400000004</c:v>
                </c:pt>
                <c:pt idx="233">
                  <c:v>-5.5659755400000002</c:v>
                </c:pt>
                <c:pt idx="234">
                  <c:v>-5.3869755399999999</c:v>
                </c:pt>
                <c:pt idx="235">
                  <c:v>-5.20897554</c:v>
                </c:pt>
                <c:pt idx="236">
                  <c:v>-5.0299755399999997</c:v>
                </c:pt>
                <c:pt idx="237">
                  <c:v>-4.8509755400000003</c:v>
                </c:pt>
                <c:pt idx="238">
                  <c:v>-4.67197554</c:v>
                </c:pt>
                <c:pt idx="239">
                  <c:v>-4.4929755399999998</c:v>
                </c:pt>
                <c:pt idx="240">
                  <c:v>-4.3139755400000004</c:v>
                </c:pt>
                <c:pt idx="241">
                  <c:v>-4.1359755400000004</c:v>
                </c:pt>
                <c:pt idx="242">
                  <c:v>-3.9569755400000002</c:v>
                </c:pt>
                <c:pt idx="243">
                  <c:v>-3.7779755399999999</c:v>
                </c:pt>
                <c:pt idx="244">
                  <c:v>-3.5989755400000005</c:v>
                </c:pt>
                <c:pt idx="245">
                  <c:v>-3.4199755400000003</c:v>
                </c:pt>
                <c:pt idx="246">
                  <c:v>-3.24097554</c:v>
                </c:pt>
                <c:pt idx="247">
                  <c:v>-3.0629755400000001</c:v>
                </c:pt>
                <c:pt idx="248">
                  <c:v>-2.8839755399999998</c:v>
                </c:pt>
                <c:pt idx="249">
                  <c:v>-2.7049755400000004</c:v>
                </c:pt>
                <c:pt idx="250">
                  <c:v>-2.5259755400000001</c:v>
                </c:pt>
                <c:pt idx="251">
                  <c:v>-2.3469755399999999</c:v>
                </c:pt>
                <c:pt idx="252">
                  <c:v>-2.16797554</c:v>
                </c:pt>
                <c:pt idx="253">
                  <c:v>-1.9899755400000001</c:v>
                </c:pt>
                <c:pt idx="254">
                  <c:v>-1.8109755400000001</c:v>
                </c:pt>
                <c:pt idx="255">
                  <c:v>-1.63197554</c:v>
                </c:pt>
                <c:pt idx="256">
                  <c:v>-1.4529755400000002</c:v>
                </c:pt>
                <c:pt idx="257">
                  <c:v>-1.2739755400000001</c:v>
                </c:pt>
                <c:pt idx="258">
                  <c:v>-1.0949755400000001</c:v>
                </c:pt>
                <c:pt idx="259">
                  <c:v>-0.91697554000000014</c:v>
                </c:pt>
                <c:pt idx="260">
                  <c:v>-0.7379755400000001</c:v>
                </c:pt>
                <c:pt idx="261">
                  <c:v>-0.55897554000000005</c:v>
                </c:pt>
                <c:pt idx="262">
                  <c:v>-0.37997554000000011</c:v>
                </c:pt>
                <c:pt idx="263">
                  <c:v>-0.20097554000000017</c:v>
                </c:pt>
                <c:pt idx="264">
                  <c:v>-2.1975540000000127E-2</c:v>
                </c:pt>
                <c:pt idx="265">
                  <c:v>0.15602445999999981</c:v>
                </c:pt>
                <c:pt idx="266">
                  <c:v>0.33502445999999986</c:v>
                </c:pt>
                <c:pt idx="267">
                  <c:v>0.51402445999999991</c:v>
                </c:pt>
                <c:pt idx="268">
                  <c:v>0.69302445999999995</c:v>
                </c:pt>
                <c:pt idx="269">
                  <c:v>0.87202445999999978</c:v>
                </c:pt>
                <c:pt idx="270">
                  <c:v>1.05102446</c:v>
                </c:pt>
                <c:pt idx="271">
                  <c:v>1.22902446</c:v>
                </c:pt>
                <c:pt idx="272">
                  <c:v>1.4080244599999998</c:v>
                </c:pt>
                <c:pt idx="273">
                  <c:v>1.5870244600000001</c:v>
                </c:pt>
                <c:pt idx="274">
                  <c:v>1.7660244599999999</c:v>
                </c:pt>
                <c:pt idx="275">
                  <c:v>1.9450244599999997</c:v>
                </c:pt>
                <c:pt idx="276">
                  <c:v>2.1240244600000002</c:v>
                </c:pt>
                <c:pt idx="277">
                  <c:v>2.3020244600000002</c:v>
                </c:pt>
                <c:pt idx="278">
                  <c:v>2.4810244599999995</c:v>
                </c:pt>
                <c:pt idx="279">
                  <c:v>2.6600244599999998</c:v>
                </c:pt>
                <c:pt idx="280">
                  <c:v>2.8390244600000001</c:v>
                </c:pt>
                <c:pt idx="281">
                  <c:v>3.0180244599999995</c:v>
                </c:pt>
                <c:pt idx="282">
                  <c:v>3.1970244599999997</c:v>
                </c:pt>
                <c:pt idx="283">
                  <c:v>3.3750244599999997</c:v>
                </c:pt>
                <c:pt idx="284">
                  <c:v>3.5540244599999999</c:v>
                </c:pt>
                <c:pt idx="285">
                  <c:v>3.7330244599999993</c:v>
                </c:pt>
                <c:pt idx="286">
                  <c:v>3.9120244599999996</c:v>
                </c:pt>
                <c:pt idx="287">
                  <c:v>4.0910244599999999</c:v>
                </c:pt>
                <c:pt idx="288">
                  <c:v>4.2700244599999992</c:v>
                </c:pt>
                <c:pt idx="289">
                  <c:v>4.4480244600000001</c:v>
                </c:pt>
                <c:pt idx="290">
                  <c:v>4.6270244599999995</c:v>
                </c:pt>
                <c:pt idx="291">
                  <c:v>4.8060244599999997</c:v>
                </c:pt>
                <c:pt idx="292">
                  <c:v>4.98502446</c:v>
                </c:pt>
                <c:pt idx="293">
                  <c:v>5.1640244599999994</c:v>
                </c:pt>
                <c:pt idx="294">
                  <c:v>5.3430244599999996</c:v>
                </c:pt>
                <c:pt idx="295">
                  <c:v>5.5210244599999996</c:v>
                </c:pt>
                <c:pt idx="296">
                  <c:v>5.7000244599999998</c:v>
                </c:pt>
                <c:pt idx="297">
                  <c:v>5.8790244600000001</c:v>
                </c:pt>
                <c:pt idx="298">
                  <c:v>6.0580244599999995</c:v>
                </c:pt>
                <c:pt idx="299">
                  <c:v>6.2370244599999998</c:v>
                </c:pt>
                <c:pt idx="300">
                  <c:v>6.41602446</c:v>
                </c:pt>
              </c:numCache>
            </c:numRef>
          </c:xVal>
          <c:yVal>
            <c:numRef>
              <c:f>'NaCl-33UCl3 FM'!$AD$11:$AD$311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7.271E-11</c:v>
                </c:pt>
                <c:pt idx="12">
                  <c:v>9.7860000000000002E-5</c:v>
                </c:pt>
                <c:pt idx="13">
                  <c:v>0.30959999999999999</c:v>
                </c:pt>
                <c:pt idx="14">
                  <c:v>6.18</c:v>
                </c:pt>
                <c:pt idx="15">
                  <c:v>4.6420000000000003</c:v>
                </c:pt>
                <c:pt idx="16">
                  <c:v>3.2349999999999999</c:v>
                </c:pt>
                <c:pt idx="17">
                  <c:v>13.18</c:v>
                </c:pt>
                <c:pt idx="18">
                  <c:v>37.06</c:v>
                </c:pt>
                <c:pt idx="19">
                  <c:v>14.06</c:v>
                </c:pt>
                <c:pt idx="20">
                  <c:v>12.83</c:v>
                </c:pt>
                <c:pt idx="21">
                  <c:v>23.88</c:v>
                </c:pt>
                <c:pt idx="22">
                  <c:v>13.37</c:v>
                </c:pt>
                <c:pt idx="23">
                  <c:v>8.8559999999999999</c:v>
                </c:pt>
                <c:pt idx="24">
                  <c:v>2.198</c:v>
                </c:pt>
                <c:pt idx="25">
                  <c:v>7.1900000000000002E-3</c:v>
                </c:pt>
                <c:pt idx="26">
                  <c:v>7.7840000000000001E-8</c:v>
                </c:pt>
                <c:pt idx="27">
                  <c:v>1.8619999999999999E-15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1.7179999999999999E-11</c:v>
                </c:pt>
                <c:pt idx="118">
                  <c:v>4.621E-5</c:v>
                </c:pt>
                <c:pt idx="119">
                  <c:v>0.35580000000000001</c:v>
                </c:pt>
                <c:pt idx="120">
                  <c:v>17.87</c:v>
                </c:pt>
                <c:pt idx="121">
                  <c:v>33.479999999999997</c:v>
                </c:pt>
                <c:pt idx="122">
                  <c:v>63.68</c:v>
                </c:pt>
                <c:pt idx="123">
                  <c:v>99.01</c:v>
                </c:pt>
                <c:pt idx="124">
                  <c:v>62.89</c:v>
                </c:pt>
                <c:pt idx="125">
                  <c:v>60.59</c:v>
                </c:pt>
                <c:pt idx="126">
                  <c:v>78.09</c:v>
                </c:pt>
                <c:pt idx="127">
                  <c:v>98.11</c:v>
                </c:pt>
                <c:pt idx="128">
                  <c:v>143.69999999999999</c:v>
                </c:pt>
                <c:pt idx="129">
                  <c:v>89.76</c:v>
                </c:pt>
                <c:pt idx="130">
                  <c:v>63.09</c:v>
                </c:pt>
                <c:pt idx="131">
                  <c:v>24.99</c:v>
                </c:pt>
                <c:pt idx="132">
                  <c:v>3.0790000000000002</c:v>
                </c:pt>
                <c:pt idx="133">
                  <c:v>9.5469999999999999E-3</c:v>
                </c:pt>
                <c:pt idx="134">
                  <c:v>1.106E-7</c:v>
                </c:pt>
                <c:pt idx="135">
                  <c:v>2.4829999999999999E-15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3.4729999999999999E-13</c:v>
                </c:pt>
                <c:pt idx="148">
                  <c:v>2.92E-6</c:v>
                </c:pt>
                <c:pt idx="149">
                  <c:v>5.1929999999999997E-2</c:v>
                </c:pt>
                <c:pt idx="150">
                  <c:v>3.2429999999999999</c:v>
                </c:pt>
                <c:pt idx="151">
                  <c:v>12.46</c:v>
                </c:pt>
                <c:pt idx="152">
                  <c:v>21.41</c:v>
                </c:pt>
                <c:pt idx="153">
                  <c:v>17.32</c:v>
                </c:pt>
                <c:pt idx="154">
                  <c:v>58.24</c:v>
                </c:pt>
                <c:pt idx="155">
                  <c:v>91.85</c:v>
                </c:pt>
                <c:pt idx="156">
                  <c:v>59.25</c:v>
                </c:pt>
                <c:pt idx="157">
                  <c:v>67.84</c:v>
                </c:pt>
                <c:pt idx="158">
                  <c:v>47.73</c:v>
                </c:pt>
                <c:pt idx="159">
                  <c:v>28.31</c:v>
                </c:pt>
                <c:pt idx="160">
                  <c:v>11.04</c:v>
                </c:pt>
                <c:pt idx="161">
                  <c:v>0.6401</c:v>
                </c:pt>
                <c:pt idx="162">
                  <c:v>4.3980000000000001E-4</c:v>
                </c:pt>
                <c:pt idx="163">
                  <c:v>7.8299999999999998E-10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1.831E-14</c:v>
                </c:pt>
                <c:pt idx="170">
                  <c:v>4.2619999999999999E-7</c:v>
                </c:pt>
                <c:pt idx="171">
                  <c:v>2.2169999999999999E-2</c:v>
                </c:pt>
                <c:pt idx="172">
                  <c:v>3.855</c:v>
                </c:pt>
                <c:pt idx="173">
                  <c:v>8.2110000000000003</c:v>
                </c:pt>
                <c:pt idx="174">
                  <c:v>19.36</c:v>
                </c:pt>
                <c:pt idx="175">
                  <c:v>48.17</c:v>
                </c:pt>
                <c:pt idx="176">
                  <c:v>56.14</c:v>
                </c:pt>
                <c:pt idx="177">
                  <c:v>49.23</c:v>
                </c:pt>
                <c:pt idx="178">
                  <c:v>55.64</c:v>
                </c:pt>
                <c:pt idx="179">
                  <c:v>83.06</c:v>
                </c:pt>
                <c:pt idx="180">
                  <c:v>86.11</c:v>
                </c:pt>
                <c:pt idx="181">
                  <c:v>108.7</c:v>
                </c:pt>
                <c:pt idx="182">
                  <c:v>82.08</c:v>
                </c:pt>
                <c:pt idx="183">
                  <c:v>41.81</c:v>
                </c:pt>
                <c:pt idx="184">
                  <c:v>13.79</c:v>
                </c:pt>
                <c:pt idx="185">
                  <c:v>8.4550000000000001</c:v>
                </c:pt>
                <c:pt idx="186">
                  <c:v>6.1340000000000003</c:v>
                </c:pt>
                <c:pt idx="187">
                  <c:v>14.72</c:v>
                </c:pt>
                <c:pt idx="188">
                  <c:v>6.851</c:v>
                </c:pt>
                <c:pt idx="189">
                  <c:v>1.052</c:v>
                </c:pt>
                <c:pt idx="190">
                  <c:v>2.3519999999999999</c:v>
                </c:pt>
                <c:pt idx="191">
                  <c:v>3.169</c:v>
                </c:pt>
                <c:pt idx="192">
                  <c:v>5.4440000000000002E-2</c:v>
                </c:pt>
                <c:pt idx="193">
                  <c:v>3.1930000000000002E-6</c:v>
                </c:pt>
                <c:pt idx="194">
                  <c:v>3.9670000000000002E-13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3.104E-15</c:v>
                </c:pt>
                <c:pt idx="229">
                  <c:v>1.121E-7</c:v>
                </c:pt>
                <c:pt idx="230">
                  <c:v>8.5640000000000004E-3</c:v>
                </c:pt>
                <c:pt idx="231">
                  <c:v>1.8859999999999999</c:v>
                </c:pt>
                <c:pt idx="232">
                  <c:v>7.2460000000000004</c:v>
                </c:pt>
                <c:pt idx="233">
                  <c:v>15.7</c:v>
                </c:pt>
                <c:pt idx="234">
                  <c:v>26.89</c:v>
                </c:pt>
                <c:pt idx="235">
                  <c:v>42.93</c:v>
                </c:pt>
                <c:pt idx="236">
                  <c:v>60.42</c:v>
                </c:pt>
                <c:pt idx="237">
                  <c:v>69.290000000000006</c:v>
                </c:pt>
                <c:pt idx="238">
                  <c:v>86.74</c:v>
                </c:pt>
                <c:pt idx="239">
                  <c:v>112.4</c:v>
                </c:pt>
                <c:pt idx="240">
                  <c:v>128</c:v>
                </c:pt>
                <c:pt idx="241">
                  <c:v>133.69999999999999</c:v>
                </c:pt>
                <c:pt idx="242">
                  <c:v>151.30000000000001</c:v>
                </c:pt>
                <c:pt idx="243">
                  <c:v>159</c:v>
                </c:pt>
                <c:pt idx="244">
                  <c:v>146.6</c:v>
                </c:pt>
                <c:pt idx="245">
                  <c:v>145.6</c:v>
                </c:pt>
                <c:pt idx="246">
                  <c:v>154.30000000000001</c:v>
                </c:pt>
                <c:pt idx="247">
                  <c:v>136</c:v>
                </c:pt>
                <c:pt idx="248">
                  <c:v>136</c:v>
                </c:pt>
                <c:pt idx="249">
                  <c:v>109.3</c:v>
                </c:pt>
                <c:pt idx="250">
                  <c:v>78.48</c:v>
                </c:pt>
                <c:pt idx="251">
                  <c:v>80.45</c:v>
                </c:pt>
                <c:pt idx="252">
                  <c:v>65.900000000000006</c:v>
                </c:pt>
                <c:pt idx="253">
                  <c:v>41.49</c:v>
                </c:pt>
                <c:pt idx="254">
                  <c:v>75.069999999999993</c:v>
                </c:pt>
                <c:pt idx="255">
                  <c:v>97.87</c:v>
                </c:pt>
                <c:pt idx="256">
                  <c:v>62.24</c:v>
                </c:pt>
                <c:pt idx="257">
                  <c:v>44.18</c:v>
                </c:pt>
                <c:pt idx="258">
                  <c:v>60.15</c:v>
                </c:pt>
                <c:pt idx="259">
                  <c:v>48.09</c:v>
                </c:pt>
                <c:pt idx="260">
                  <c:v>23.47</c:v>
                </c:pt>
                <c:pt idx="261">
                  <c:v>6.4370000000000003</c:v>
                </c:pt>
                <c:pt idx="262">
                  <c:v>3.4079999999999999</c:v>
                </c:pt>
                <c:pt idx="263">
                  <c:v>7.2489999999999999E-2</c:v>
                </c:pt>
                <c:pt idx="264">
                  <c:v>5.5110000000000003E-6</c:v>
                </c:pt>
                <c:pt idx="265">
                  <c:v>3.8589999999999996E-12</c:v>
                </c:pt>
                <c:pt idx="266">
                  <c:v>1.219E-5</c:v>
                </c:pt>
                <c:pt idx="267">
                  <c:v>0.109</c:v>
                </c:pt>
                <c:pt idx="268">
                  <c:v>3.742</c:v>
                </c:pt>
                <c:pt idx="269">
                  <c:v>4.9859999999999998</c:v>
                </c:pt>
                <c:pt idx="270">
                  <c:v>5.13</c:v>
                </c:pt>
                <c:pt idx="271">
                  <c:v>5.6980000000000004</c:v>
                </c:pt>
                <c:pt idx="272">
                  <c:v>25.51</c:v>
                </c:pt>
                <c:pt idx="273">
                  <c:v>47.28</c:v>
                </c:pt>
                <c:pt idx="274">
                  <c:v>68.650000000000006</c:v>
                </c:pt>
                <c:pt idx="275">
                  <c:v>77.34</c:v>
                </c:pt>
                <c:pt idx="276">
                  <c:v>109.3</c:v>
                </c:pt>
                <c:pt idx="277">
                  <c:v>135.4</c:v>
                </c:pt>
                <c:pt idx="278">
                  <c:v>146</c:v>
                </c:pt>
                <c:pt idx="279">
                  <c:v>142.69999999999999</c:v>
                </c:pt>
                <c:pt idx="280">
                  <c:v>119.5</c:v>
                </c:pt>
                <c:pt idx="281">
                  <c:v>91.07</c:v>
                </c:pt>
                <c:pt idx="282">
                  <c:v>43.26</c:v>
                </c:pt>
                <c:pt idx="283">
                  <c:v>3.2770000000000001</c:v>
                </c:pt>
                <c:pt idx="284">
                  <c:v>4.3909999999999999E-3</c:v>
                </c:pt>
                <c:pt idx="285">
                  <c:v>2.276E-8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D-2344-9099-88BBF5F3FBC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'NaCl-33UCl3 FM'!$AB$11:$AB$311</c:f>
              <c:numCache>
                <c:formatCode>0.00E+00</c:formatCode>
                <c:ptCount val="301"/>
                <c:pt idx="0">
                  <c:v>-47.233975540000003</c:v>
                </c:pt>
                <c:pt idx="1">
                  <c:v>-47.055975540000006</c:v>
                </c:pt>
                <c:pt idx="2">
                  <c:v>-46.876975540000004</c:v>
                </c:pt>
                <c:pt idx="3">
                  <c:v>-46.697975540000002</c:v>
                </c:pt>
                <c:pt idx="4">
                  <c:v>-46.51897554</c:v>
                </c:pt>
                <c:pt idx="5">
                  <c:v>-46.339975540000005</c:v>
                </c:pt>
                <c:pt idx="6">
                  <c:v>-46.160975540000003</c:v>
                </c:pt>
                <c:pt idx="7">
                  <c:v>-45.982975540000005</c:v>
                </c:pt>
                <c:pt idx="8">
                  <c:v>-45.803975540000003</c:v>
                </c:pt>
                <c:pt idx="9">
                  <c:v>-45.624975540000001</c:v>
                </c:pt>
                <c:pt idx="10">
                  <c:v>-45.445975540000006</c:v>
                </c:pt>
                <c:pt idx="11">
                  <c:v>-45.266975540000004</c:v>
                </c:pt>
                <c:pt idx="12">
                  <c:v>-45.087975540000002</c:v>
                </c:pt>
                <c:pt idx="13">
                  <c:v>-44.909975540000005</c:v>
                </c:pt>
                <c:pt idx="14">
                  <c:v>-44.730975540000003</c:v>
                </c:pt>
                <c:pt idx="15">
                  <c:v>-44.551975540000001</c:v>
                </c:pt>
                <c:pt idx="16">
                  <c:v>-44.372975540000006</c:v>
                </c:pt>
                <c:pt idx="17">
                  <c:v>-44.193975540000004</c:v>
                </c:pt>
                <c:pt idx="18">
                  <c:v>-44.014975540000002</c:v>
                </c:pt>
                <c:pt idx="19">
                  <c:v>-43.836975540000005</c:v>
                </c:pt>
                <c:pt idx="20">
                  <c:v>-43.657975540000002</c:v>
                </c:pt>
                <c:pt idx="21">
                  <c:v>-43.47897554</c:v>
                </c:pt>
                <c:pt idx="22">
                  <c:v>-43.299975540000005</c:v>
                </c:pt>
                <c:pt idx="23">
                  <c:v>-43.120975540000003</c:v>
                </c:pt>
                <c:pt idx="24">
                  <c:v>-42.941975540000001</c:v>
                </c:pt>
                <c:pt idx="25">
                  <c:v>-42.763975540000004</c:v>
                </c:pt>
                <c:pt idx="26">
                  <c:v>-42.584975540000002</c:v>
                </c:pt>
                <c:pt idx="27">
                  <c:v>-42.40597554</c:v>
                </c:pt>
                <c:pt idx="28">
                  <c:v>-42.226975540000005</c:v>
                </c:pt>
                <c:pt idx="29">
                  <c:v>-42.047975540000003</c:v>
                </c:pt>
                <c:pt idx="30">
                  <c:v>-41.868975540000001</c:v>
                </c:pt>
                <c:pt idx="31">
                  <c:v>-41.690975540000004</c:v>
                </c:pt>
                <c:pt idx="32">
                  <c:v>-41.511975540000002</c:v>
                </c:pt>
                <c:pt idx="33">
                  <c:v>-41.33297554</c:v>
                </c:pt>
                <c:pt idx="34">
                  <c:v>-41.153975540000005</c:v>
                </c:pt>
                <c:pt idx="35">
                  <c:v>-40.974975540000003</c:v>
                </c:pt>
                <c:pt idx="36">
                  <c:v>-40.795975540000001</c:v>
                </c:pt>
                <c:pt idx="37">
                  <c:v>-40.617975540000003</c:v>
                </c:pt>
                <c:pt idx="38">
                  <c:v>-40.438975540000001</c:v>
                </c:pt>
                <c:pt idx="39">
                  <c:v>-40.259975540000006</c:v>
                </c:pt>
                <c:pt idx="40">
                  <c:v>-40.080975540000004</c:v>
                </c:pt>
                <c:pt idx="41">
                  <c:v>-39.901975540000002</c:v>
                </c:pt>
                <c:pt idx="42">
                  <c:v>-39.72297554</c:v>
                </c:pt>
                <c:pt idx="43">
                  <c:v>-39.544975540000003</c:v>
                </c:pt>
                <c:pt idx="44">
                  <c:v>-39.365975540000001</c:v>
                </c:pt>
                <c:pt idx="45">
                  <c:v>-39.186975540000006</c:v>
                </c:pt>
                <c:pt idx="46">
                  <c:v>-39.007975540000004</c:v>
                </c:pt>
                <c:pt idx="47">
                  <c:v>-38.828975540000002</c:v>
                </c:pt>
                <c:pt idx="48">
                  <c:v>-38.64997554</c:v>
                </c:pt>
                <c:pt idx="49">
                  <c:v>-38.471975540000003</c:v>
                </c:pt>
                <c:pt idx="50">
                  <c:v>-38.29297554</c:v>
                </c:pt>
                <c:pt idx="51">
                  <c:v>-38.113975540000006</c:v>
                </c:pt>
                <c:pt idx="52">
                  <c:v>-37.934975540000003</c:v>
                </c:pt>
                <c:pt idx="53">
                  <c:v>-37.755975540000001</c:v>
                </c:pt>
                <c:pt idx="54">
                  <c:v>-37.576975540000007</c:v>
                </c:pt>
                <c:pt idx="55">
                  <c:v>-37.398975540000002</c:v>
                </c:pt>
                <c:pt idx="56">
                  <c:v>-37.21997554</c:v>
                </c:pt>
                <c:pt idx="57">
                  <c:v>-37.040975540000005</c:v>
                </c:pt>
                <c:pt idx="58">
                  <c:v>-36.861975540000003</c:v>
                </c:pt>
                <c:pt idx="59">
                  <c:v>-36.682975540000001</c:v>
                </c:pt>
                <c:pt idx="60">
                  <c:v>-36.503975540000006</c:v>
                </c:pt>
                <c:pt idx="61">
                  <c:v>-36.325975540000002</c:v>
                </c:pt>
                <c:pt idx="62">
                  <c:v>-36.14697554</c:v>
                </c:pt>
                <c:pt idx="63">
                  <c:v>-35.967975540000005</c:v>
                </c:pt>
                <c:pt idx="64">
                  <c:v>-35.788975540000003</c:v>
                </c:pt>
                <c:pt idx="65">
                  <c:v>-35.609975540000001</c:v>
                </c:pt>
                <c:pt idx="66">
                  <c:v>-35.430975540000006</c:v>
                </c:pt>
                <c:pt idx="67">
                  <c:v>-35.252975540000001</c:v>
                </c:pt>
                <c:pt idx="68">
                  <c:v>-35.073975540000006</c:v>
                </c:pt>
                <c:pt idx="69">
                  <c:v>-34.894975540000004</c:v>
                </c:pt>
                <c:pt idx="70">
                  <c:v>-34.715975540000002</c:v>
                </c:pt>
                <c:pt idx="71">
                  <c:v>-34.53697554</c:v>
                </c:pt>
                <c:pt idx="72">
                  <c:v>-34.357975540000005</c:v>
                </c:pt>
                <c:pt idx="73">
                  <c:v>-34.179975540000001</c:v>
                </c:pt>
                <c:pt idx="74">
                  <c:v>-34.000975540000006</c:v>
                </c:pt>
                <c:pt idx="75">
                  <c:v>-33.821975540000004</c:v>
                </c:pt>
                <c:pt idx="76">
                  <c:v>-33.642975540000002</c:v>
                </c:pt>
                <c:pt idx="77">
                  <c:v>-33.46397554</c:v>
                </c:pt>
                <c:pt idx="78">
                  <c:v>-33.284975539999998</c:v>
                </c:pt>
                <c:pt idx="79">
                  <c:v>-33.106975540000001</c:v>
                </c:pt>
                <c:pt idx="80">
                  <c:v>-32.927975539999998</c:v>
                </c:pt>
                <c:pt idx="81">
                  <c:v>-32.748975540000004</c:v>
                </c:pt>
                <c:pt idx="82">
                  <c:v>-32.569975540000002</c:v>
                </c:pt>
                <c:pt idx="83">
                  <c:v>-32.390975539999999</c:v>
                </c:pt>
                <c:pt idx="84">
                  <c:v>-32.211975540000005</c:v>
                </c:pt>
                <c:pt idx="85">
                  <c:v>-32.03397554</c:v>
                </c:pt>
                <c:pt idx="86">
                  <c:v>-31.854975539999998</c:v>
                </c:pt>
                <c:pt idx="87">
                  <c:v>-31.67597554</c:v>
                </c:pt>
                <c:pt idx="88">
                  <c:v>-31.496975540000001</c:v>
                </c:pt>
                <c:pt idx="89">
                  <c:v>-31.317975539999999</c:v>
                </c:pt>
                <c:pt idx="90">
                  <c:v>-31.138975540000001</c:v>
                </c:pt>
                <c:pt idx="91">
                  <c:v>-30.96097554</c:v>
                </c:pt>
                <c:pt idx="92">
                  <c:v>-30.781975539999998</c:v>
                </c:pt>
                <c:pt idx="93">
                  <c:v>-30.602975539999999</c:v>
                </c:pt>
                <c:pt idx="94">
                  <c:v>-30.423975540000001</c:v>
                </c:pt>
                <c:pt idx="95">
                  <c:v>-30.244975539999999</c:v>
                </c:pt>
                <c:pt idx="96">
                  <c:v>-30.06597554</c:v>
                </c:pt>
                <c:pt idx="97">
                  <c:v>-29.887975539999999</c:v>
                </c:pt>
                <c:pt idx="98">
                  <c:v>-29.708975540000001</c:v>
                </c:pt>
                <c:pt idx="99">
                  <c:v>-29.529975539999999</c:v>
                </c:pt>
                <c:pt idx="100">
                  <c:v>-29.35097554</c:v>
                </c:pt>
                <c:pt idx="101">
                  <c:v>-29.171975539999998</c:v>
                </c:pt>
                <c:pt idx="102">
                  <c:v>-28.99297554</c:v>
                </c:pt>
                <c:pt idx="103">
                  <c:v>-28.814975539999999</c:v>
                </c:pt>
                <c:pt idx="104">
                  <c:v>-28.63597554</c:v>
                </c:pt>
                <c:pt idx="105">
                  <c:v>-28.456975539999998</c:v>
                </c:pt>
                <c:pt idx="106">
                  <c:v>-28.27797554</c:v>
                </c:pt>
                <c:pt idx="107">
                  <c:v>-28.098975539999998</c:v>
                </c:pt>
                <c:pt idx="108">
                  <c:v>-27.919975539999999</c:v>
                </c:pt>
                <c:pt idx="109">
                  <c:v>-27.741975539999999</c:v>
                </c:pt>
                <c:pt idx="110">
                  <c:v>-27.56297554</c:v>
                </c:pt>
                <c:pt idx="111">
                  <c:v>-27.383975539999998</c:v>
                </c:pt>
                <c:pt idx="112">
                  <c:v>-27.20497554</c:v>
                </c:pt>
                <c:pt idx="113">
                  <c:v>-27.025975540000001</c:v>
                </c:pt>
                <c:pt idx="114">
                  <c:v>-26.846975539999999</c:v>
                </c:pt>
                <c:pt idx="115">
                  <c:v>-26.668975539999998</c:v>
                </c:pt>
                <c:pt idx="116">
                  <c:v>-26.48997554</c:v>
                </c:pt>
                <c:pt idx="117">
                  <c:v>-26.310975540000001</c:v>
                </c:pt>
                <c:pt idx="118">
                  <c:v>-26.131975539999999</c:v>
                </c:pt>
                <c:pt idx="119">
                  <c:v>-25.952975540000001</c:v>
                </c:pt>
                <c:pt idx="120">
                  <c:v>-25.773975539999999</c:v>
                </c:pt>
                <c:pt idx="121">
                  <c:v>-25.595975539999998</c:v>
                </c:pt>
                <c:pt idx="122">
                  <c:v>-25.416975539999999</c:v>
                </c:pt>
                <c:pt idx="123">
                  <c:v>-25.237975540000001</c:v>
                </c:pt>
                <c:pt idx="124">
                  <c:v>-25.058975539999999</c:v>
                </c:pt>
                <c:pt idx="125">
                  <c:v>-24.87997554</c:v>
                </c:pt>
                <c:pt idx="126">
                  <c:v>-24.700975539999998</c:v>
                </c:pt>
                <c:pt idx="127">
                  <c:v>-24.522975540000001</c:v>
                </c:pt>
                <c:pt idx="128">
                  <c:v>-24.343975539999999</c:v>
                </c:pt>
                <c:pt idx="129">
                  <c:v>-24.16497554</c:v>
                </c:pt>
                <c:pt idx="130">
                  <c:v>-23.985975539999998</c:v>
                </c:pt>
                <c:pt idx="131">
                  <c:v>-23.80697554</c:v>
                </c:pt>
                <c:pt idx="132">
                  <c:v>-23.627975539999998</c:v>
                </c:pt>
                <c:pt idx="133">
                  <c:v>-23.449975540000001</c:v>
                </c:pt>
                <c:pt idx="134">
                  <c:v>-23.270975539999998</c:v>
                </c:pt>
                <c:pt idx="135">
                  <c:v>-23.09197554</c:v>
                </c:pt>
                <c:pt idx="136">
                  <c:v>-22.912975539999998</c:v>
                </c:pt>
                <c:pt idx="137">
                  <c:v>-22.733975539999999</c:v>
                </c:pt>
                <c:pt idx="138">
                  <c:v>-22.554975540000001</c:v>
                </c:pt>
                <c:pt idx="139">
                  <c:v>-22.37697554</c:v>
                </c:pt>
                <c:pt idx="140">
                  <c:v>-22.197975539999998</c:v>
                </c:pt>
                <c:pt idx="141">
                  <c:v>-22.01897554</c:v>
                </c:pt>
                <c:pt idx="142">
                  <c:v>-21.839975540000001</c:v>
                </c:pt>
                <c:pt idx="143">
                  <c:v>-21.660975539999999</c:v>
                </c:pt>
                <c:pt idx="144">
                  <c:v>-21.481975540000001</c:v>
                </c:pt>
                <c:pt idx="145">
                  <c:v>-21.30397554</c:v>
                </c:pt>
                <c:pt idx="146">
                  <c:v>-21.124975539999998</c:v>
                </c:pt>
                <c:pt idx="147">
                  <c:v>-20.945975539999999</c:v>
                </c:pt>
                <c:pt idx="148">
                  <c:v>-20.766975540000001</c:v>
                </c:pt>
                <c:pt idx="149">
                  <c:v>-20.587975539999999</c:v>
                </c:pt>
                <c:pt idx="150">
                  <c:v>-20.40897554</c:v>
                </c:pt>
                <c:pt idx="151">
                  <c:v>-20.230975539999999</c:v>
                </c:pt>
                <c:pt idx="152">
                  <c:v>-20.051975540000001</c:v>
                </c:pt>
                <c:pt idx="153">
                  <c:v>-19.872975539999999</c:v>
                </c:pt>
                <c:pt idx="154">
                  <c:v>-19.69397554</c:v>
                </c:pt>
                <c:pt idx="155">
                  <c:v>-19.514975539999998</c:v>
                </c:pt>
                <c:pt idx="156">
                  <c:v>-19.33597554</c:v>
                </c:pt>
                <c:pt idx="157">
                  <c:v>-19.157975539999999</c:v>
                </c:pt>
                <c:pt idx="158">
                  <c:v>-18.97897554</c:v>
                </c:pt>
                <c:pt idx="159">
                  <c:v>-18.799975539999998</c:v>
                </c:pt>
                <c:pt idx="160">
                  <c:v>-18.62097554</c:v>
                </c:pt>
                <c:pt idx="161">
                  <c:v>-18.441975539999998</c:v>
                </c:pt>
                <c:pt idx="162">
                  <c:v>-18.262975539999999</c:v>
                </c:pt>
                <c:pt idx="163">
                  <c:v>-18.084975539999999</c:v>
                </c:pt>
                <c:pt idx="164">
                  <c:v>-17.90597554</c:v>
                </c:pt>
                <c:pt idx="165">
                  <c:v>-17.726975539999998</c:v>
                </c:pt>
                <c:pt idx="166">
                  <c:v>-17.547975539999999</c:v>
                </c:pt>
                <c:pt idx="167">
                  <c:v>-17.368975540000001</c:v>
                </c:pt>
                <c:pt idx="168">
                  <c:v>-17.189975539999999</c:v>
                </c:pt>
                <c:pt idx="169">
                  <c:v>-17.011975540000002</c:v>
                </c:pt>
                <c:pt idx="170">
                  <c:v>-16.83297554</c:v>
                </c:pt>
                <c:pt idx="171">
                  <c:v>-16.653975540000001</c:v>
                </c:pt>
                <c:pt idx="172">
                  <c:v>-16.474975539999999</c:v>
                </c:pt>
                <c:pt idx="173">
                  <c:v>-16.295975540000001</c:v>
                </c:pt>
                <c:pt idx="174">
                  <c:v>-16.116975539999999</c:v>
                </c:pt>
                <c:pt idx="175">
                  <c:v>-15.938975539999999</c:v>
                </c:pt>
                <c:pt idx="176">
                  <c:v>-15.759975539999999</c:v>
                </c:pt>
                <c:pt idx="177">
                  <c:v>-15.580975539999999</c:v>
                </c:pt>
                <c:pt idx="178">
                  <c:v>-15.401975539999999</c:v>
                </c:pt>
                <c:pt idx="179">
                  <c:v>-15.22297554</c:v>
                </c:pt>
                <c:pt idx="180">
                  <c:v>-15.04397554</c:v>
                </c:pt>
                <c:pt idx="181">
                  <c:v>-14.865975539999999</c:v>
                </c:pt>
                <c:pt idx="182">
                  <c:v>-14.686975539999999</c:v>
                </c:pt>
                <c:pt idx="183">
                  <c:v>-14.507975539999999</c:v>
                </c:pt>
                <c:pt idx="184">
                  <c:v>-14.32897554</c:v>
                </c:pt>
                <c:pt idx="185">
                  <c:v>-14.14997554</c:v>
                </c:pt>
                <c:pt idx="186">
                  <c:v>-13.97097554</c:v>
                </c:pt>
                <c:pt idx="187">
                  <c:v>-13.792975539999999</c:v>
                </c:pt>
                <c:pt idx="188">
                  <c:v>-13.61397554</c:v>
                </c:pt>
                <c:pt idx="189">
                  <c:v>-13.43497554</c:v>
                </c:pt>
                <c:pt idx="190">
                  <c:v>-13.25597554</c:v>
                </c:pt>
                <c:pt idx="191">
                  <c:v>-13.076975539999999</c:v>
                </c:pt>
                <c:pt idx="192">
                  <c:v>-12.897975539999999</c:v>
                </c:pt>
                <c:pt idx="193">
                  <c:v>-12.71997554</c:v>
                </c:pt>
                <c:pt idx="194">
                  <c:v>-12.54097554</c:v>
                </c:pt>
                <c:pt idx="195">
                  <c:v>-12.36197554</c:v>
                </c:pt>
                <c:pt idx="196">
                  <c:v>-12.182975539999999</c:v>
                </c:pt>
                <c:pt idx="197">
                  <c:v>-12.003975539999999</c:v>
                </c:pt>
                <c:pt idx="198">
                  <c:v>-11.824975539999999</c:v>
                </c:pt>
                <c:pt idx="199">
                  <c:v>-11.64697554</c:v>
                </c:pt>
                <c:pt idx="200">
                  <c:v>-11.467975539999999</c:v>
                </c:pt>
                <c:pt idx="201">
                  <c:v>-11.288975539999999</c:v>
                </c:pt>
                <c:pt idx="202">
                  <c:v>-11.109975539999999</c:v>
                </c:pt>
                <c:pt idx="203">
                  <c:v>-10.930975539999999</c:v>
                </c:pt>
                <c:pt idx="204">
                  <c:v>-10.75197554</c:v>
                </c:pt>
                <c:pt idx="205">
                  <c:v>-10.573975539999999</c:v>
                </c:pt>
                <c:pt idx="206">
                  <c:v>-10.394975539999999</c:v>
                </c:pt>
                <c:pt idx="207">
                  <c:v>-10.215975539999999</c:v>
                </c:pt>
                <c:pt idx="208">
                  <c:v>-10.03697554</c:v>
                </c:pt>
                <c:pt idx="209">
                  <c:v>-9.85797554</c:v>
                </c:pt>
                <c:pt idx="210">
                  <c:v>-9.6789755399999997</c:v>
                </c:pt>
                <c:pt idx="211">
                  <c:v>-9.5009755399999989</c:v>
                </c:pt>
                <c:pt idx="212">
                  <c:v>-9.3219755400000004</c:v>
                </c:pt>
                <c:pt idx="213">
                  <c:v>-9.1429755400000001</c:v>
                </c:pt>
                <c:pt idx="214">
                  <c:v>-8.9639755399999999</c:v>
                </c:pt>
                <c:pt idx="215">
                  <c:v>-8.7849755399999996</c:v>
                </c:pt>
                <c:pt idx="216">
                  <c:v>-8.6059755399999993</c:v>
                </c:pt>
                <c:pt idx="217">
                  <c:v>-8.4279755400000003</c:v>
                </c:pt>
                <c:pt idx="218">
                  <c:v>-8.24897554</c:v>
                </c:pt>
                <c:pt idx="219">
                  <c:v>-8.0699755399999997</c:v>
                </c:pt>
                <c:pt idx="220">
                  <c:v>-7.8909755400000003</c:v>
                </c:pt>
                <c:pt idx="221">
                  <c:v>-7.7119755400000001</c:v>
                </c:pt>
                <c:pt idx="222">
                  <c:v>-7.5329755400000007</c:v>
                </c:pt>
                <c:pt idx="223">
                  <c:v>-7.3549755400000008</c:v>
                </c:pt>
                <c:pt idx="224">
                  <c:v>-7.1759755400000005</c:v>
                </c:pt>
                <c:pt idx="225">
                  <c:v>-6.9969755400000002</c:v>
                </c:pt>
                <c:pt idx="226">
                  <c:v>-6.8179755399999999</c:v>
                </c:pt>
                <c:pt idx="227">
                  <c:v>-6.6389755400000006</c:v>
                </c:pt>
                <c:pt idx="228">
                  <c:v>-6.4599755400000003</c:v>
                </c:pt>
                <c:pt idx="229">
                  <c:v>-6.2819755400000004</c:v>
                </c:pt>
                <c:pt idx="230">
                  <c:v>-6.1029755400000001</c:v>
                </c:pt>
                <c:pt idx="231">
                  <c:v>-5.9239755400000007</c:v>
                </c:pt>
                <c:pt idx="232">
                  <c:v>-5.7449755400000004</c:v>
                </c:pt>
                <c:pt idx="233">
                  <c:v>-5.5659755400000002</c:v>
                </c:pt>
                <c:pt idx="234">
                  <c:v>-5.3869755399999999</c:v>
                </c:pt>
                <c:pt idx="235">
                  <c:v>-5.20897554</c:v>
                </c:pt>
                <c:pt idx="236">
                  <c:v>-5.0299755399999997</c:v>
                </c:pt>
                <c:pt idx="237">
                  <c:v>-4.8509755400000003</c:v>
                </c:pt>
                <c:pt idx="238">
                  <c:v>-4.67197554</c:v>
                </c:pt>
                <c:pt idx="239">
                  <c:v>-4.4929755399999998</c:v>
                </c:pt>
                <c:pt idx="240">
                  <c:v>-4.3139755400000004</c:v>
                </c:pt>
                <c:pt idx="241">
                  <c:v>-4.1359755400000004</c:v>
                </c:pt>
                <c:pt idx="242">
                  <c:v>-3.9569755400000002</c:v>
                </c:pt>
                <c:pt idx="243">
                  <c:v>-3.7779755399999999</c:v>
                </c:pt>
                <c:pt idx="244">
                  <c:v>-3.5989755400000005</c:v>
                </c:pt>
                <c:pt idx="245">
                  <c:v>-3.4199755400000003</c:v>
                </c:pt>
                <c:pt idx="246">
                  <c:v>-3.24097554</c:v>
                </c:pt>
                <c:pt idx="247">
                  <c:v>-3.0629755400000001</c:v>
                </c:pt>
                <c:pt idx="248">
                  <c:v>-2.8839755399999998</c:v>
                </c:pt>
                <c:pt idx="249">
                  <c:v>-2.7049755400000004</c:v>
                </c:pt>
                <c:pt idx="250">
                  <c:v>-2.5259755400000001</c:v>
                </c:pt>
                <c:pt idx="251">
                  <c:v>-2.3469755399999999</c:v>
                </c:pt>
                <c:pt idx="252">
                  <c:v>-2.16797554</c:v>
                </c:pt>
                <c:pt idx="253">
                  <c:v>-1.9899755400000001</c:v>
                </c:pt>
                <c:pt idx="254">
                  <c:v>-1.8109755400000001</c:v>
                </c:pt>
                <c:pt idx="255">
                  <c:v>-1.63197554</c:v>
                </c:pt>
                <c:pt idx="256">
                  <c:v>-1.4529755400000002</c:v>
                </c:pt>
                <c:pt idx="257">
                  <c:v>-1.2739755400000001</c:v>
                </c:pt>
                <c:pt idx="258">
                  <c:v>-1.0949755400000001</c:v>
                </c:pt>
                <c:pt idx="259">
                  <c:v>-0.91697554000000014</c:v>
                </c:pt>
                <c:pt idx="260">
                  <c:v>-0.7379755400000001</c:v>
                </c:pt>
                <c:pt idx="261">
                  <c:v>-0.55897554000000005</c:v>
                </c:pt>
                <c:pt idx="262">
                  <c:v>-0.37997554000000011</c:v>
                </c:pt>
                <c:pt idx="263">
                  <c:v>-0.20097554000000017</c:v>
                </c:pt>
                <c:pt idx="264">
                  <c:v>-2.1975540000000127E-2</c:v>
                </c:pt>
                <c:pt idx="265">
                  <c:v>0.15602445999999981</c:v>
                </c:pt>
                <c:pt idx="266">
                  <c:v>0.33502445999999986</c:v>
                </c:pt>
                <c:pt idx="267">
                  <c:v>0.51402445999999991</c:v>
                </c:pt>
                <c:pt idx="268">
                  <c:v>0.69302445999999995</c:v>
                </c:pt>
                <c:pt idx="269">
                  <c:v>0.87202445999999978</c:v>
                </c:pt>
                <c:pt idx="270">
                  <c:v>1.05102446</c:v>
                </c:pt>
                <c:pt idx="271">
                  <c:v>1.22902446</c:v>
                </c:pt>
                <c:pt idx="272">
                  <c:v>1.4080244599999998</c:v>
                </c:pt>
                <c:pt idx="273">
                  <c:v>1.5870244600000001</c:v>
                </c:pt>
                <c:pt idx="274">
                  <c:v>1.7660244599999999</c:v>
                </c:pt>
                <c:pt idx="275">
                  <c:v>1.9450244599999997</c:v>
                </c:pt>
                <c:pt idx="276">
                  <c:v>2.1240244600000002</c:v>
                </c:pt>
                <c:pt idx="277">
                  <c:v>2.3020244600000002</c:v>
                </c:pt>
                <c:pt idx="278">
                  <c:v>2.4810244599999995</c:v>
                </c:pt>
                <c:pt idx="279">
                  <c:v>2.6600244599999998</c:v>
                </c:pt>
                <c:pt idx="280">
                  <c:v>2.8390244600000001</c:v>
                </c:pt>
                <c:pt idx="281">
                  <c:v>3.0180244599999995</c:v>
                </c:pt>
                <c:pt idx="282">
                  <c:v>3.1970244599999997</c:v>
                </c:pt>
                <c:pt idx="283">
                  <c:v>3.3750244599999997</c:v>
                </c:pt>
                <c:pt idx="284">
                  <c:v>3.5540244599999999</c:v>
                </c:pt>
                <c:pt idx="285">
                  <c:v>3.7330244599999993</c:v>
                </c:pt>
                <c:pt idx="286">
                  <c:v>3.9120244599999996</c:v>
                </c:pt>
                <c:pt idx="287">
                  <c:v>4.0910244599999999</c:v>
                </c:pt>
                <c:pt idx="288">
                  <c:v>4.2700244599999992</c:v>
                </c:pt>
                <c:pt idx="289">
                  <c:v>4.4480244600000001</c:v>
                </c:pt>
                <c:pt idx="290">
                  <c:v>4.6270244599999995</c:v>
                </c:pt>
                <c:pt idx="291">
                  <c:v>4.8060244599999997</c:v>
                </c:pt>
                <c:pt idx="292">
                  <c:v>4.98502446</c:v>
                </c:pt>
                <c:pt idx="293">
                  <c:v>5.1640244599999994</c:v>
                </c:pt>
                <c:pt idx="294">
                  <c:v>5.3430244599999996</c:v>
                </c:pt>
                <c:pt idx="295">
                  <c:v>5.5210244599999996</c:v>
                </c:pt>
                <c:pt idx="296">
                  <c:v>5.7000244599999998</c:v>
                </c:pt>
                <c:pt idx="297">
                  <c:v>5.8790244600000001</c:v>
                </c:pt>
                <c:pt idx="298">
                  <c:v>6.0580244599999995</c:v>
                </c:pt>
                <c:pt idx="299">
                  <c:v>6.2370244599999998</c:v>
                </c:pt>
                <c:pt idx="300">
                  <c:v>6.41602446</c:v>
                </c:pt>
              </c:numCache>
            </c:numRef>
          </c:xVal>
          <c:yVal>
            <c:numRef>
              <c:f>'NaCl-33UCl3 FM'!$AF$11:$AF$311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-2.3770000000000001E-12</c:v>
                </c:pt>
                <c:pt idx="20">
                  <c:v>-1.0540000000000001E-5</c:v>
                </c:pt>
                <c:pt idx="21">
                  <c:v>-0.1021</c:v>
                </c:pt>
                <c:pt idx="22">
                  <c:v>-4.4240000000000004</c:v>
                </c:pt>
                <c:pt idx="23">
                  <c:v>-6.26</c:v>
                </c:pt>
                <c:pt idx="24">
                  <c:v>-4.1550000000000002</c:v>
                </c:pt>
                <c:pt idx="25">
                  <c:v>-12.33</c:v>
                </c:pt>
                <c:pt idx="26">
                  <c:v>-37.24</c:v>
                </c:pt>
                <c:pt idx="27">
                  <c:v>-18.39</c:v>
                </c:pt>
                <c:pt idx="28">
                  <c:v>-10.59</c:v>
                </c:pt>
                <c:pt idx="29">
                  <c:v>-23.4</c:v>
                </c:pt>
                <c:pt idx="30">
                  <c:v>-11.7</c:v>
                </c:pt>
                <c:pt idx="31">
                  <c:v>-7.8879999999999999</c:v>
                </c:pt>
                <c:pt idx="32">
                  <c:v>-3.2970000000000002</c:v>
                </c:pt>
                <c:pt idx="33">
                  <c:v>-2.3560000000000001E-2</c:v>
                </c:pt>
                <c:pt idx="34">
                  <c:v>-6.3519999999999997E-7</c:v>
                </c:pt>
                <c:pt idx="35">
                  <c:v>-3.6629999999999998E-14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-1.686E-11</c:v>
                </c:pt>
                <c:pt idx="118">
                  <c:v>-4.5540000000000001E-5</c:v>
                </c:pt>
                <c:pt idx="119">
                  <c:v>-0.3523</c:v>
                </c:pt>
                <c:pt idx="120">
                  <c:v>-17.8</c:v>
                </c:pt>
                <c:pt idx="121">
                  <c:v>-33.51</c:v>
                </c:pt>
                <c:pt idx="122">
                  <c:v>-63.68</c:v>
                </c:pt>
                <c:pt idx="123">
                  <c:v>-98.94</c:v>
                </c:pt>
                <c:pt idx="124">
                  <c:v>-63.06</c:v>
                </c:pt>
                <c:pt idx="125">
                  <c:v>-60.63</c:v>
                </c:pt>
                <c:pt idx="126">
                  <c:v>-78.069999999999993</c:v>
                </c:pt>
                <c:pt idx="127">
                  <c:v>-98.06</c:v>
                </c:pt>
                <c:pt idx="128">
                  <c:v>-143.69999999999999</c:v>
                </c:pt>
                <c:pt idx="129">
                  <c:v>-89.82</c:v>
                </c:pt>
                <c:pt idx="130">
                  <c:v>-63.08</c:v>
                </c:pt>
                <c:pt idx="131">
                  <c:v>-24.98</c:v>
                </c:pt>
                <c:pt idx="132">
                  <c:v>-3.0470000000000002</c:v>
                </c:pt>
                <c:pt idx="133">
                  <c:v>-9.188E-3</c:v>
                </c:pt>
                <c:pt idx="134">
                  <c:v>-1.03E-7</c:v>
                </c:pt>
                <c:pt idx="135">
                  <c:v>-2.4829999999999999E-15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-1.974E-13</c:v>
                </c:pt>
                <c:pt idx="153">
                  <c:v>-1.995E-6</c:v>
                </c:pt>
                <c:pt idx="154">
                  <c:v>-4.2380000000000001E-2</c:v>
                </c:pt>
                <c:pt idx="155">
                  <c:v>-2.98</c:v>
                </c:pt>
                <c:pt idx="156">
                  <c:v>-4.4459999999999997</c:v>
                </c:pt>
                <c:pt idx="157">
                  <c:v>-23.03</c:v>
                </c:pt>
                <c:pt idx="158">
                  <c:v>-24.37</c:v>
                </c:pt>
                <c:pt idx="159">
                  <c:v>-46.84</c:v>
                </c:pt>
                <c:pt idx="160">
                  <c:v>-78.150000000000006</c:v>
                </c:pt>
                <c:pt idx="161">
                  <c:v>-74.81</c:v>
                </c:pt>
                <c:pt idx="162">
                  <c:v>-69.260000000000005</c:v>
                </c:pt>
                <c:pt idx="163">
                  <c:v>-54.59</c:v>
                </c:pt>
                <c:pt idx="164">
                  <c:v>-26.21</c:v>
                </c:pt>
                <c:pt idx="165">
                  <c:v>-10.53</c:v>
                </c:pt>
                <c:pt idx="166">
                  <c:v>-4.0490000000000004</c:v>
                </c:pt>
                <c:pt idx="167">
                  <c:v>-7.8630000000000005E-2</c:v>
                </c:pt>
                <c:pt idx="168">
                  <c:v>-6.3849999999999999E-6</c:v>
                </c:pt>
                <c:pt idx="169">
                  <c:v>-1.1180000000000001E-12</c:v>
                </c:pt>
                <c:pt idx="170">
                  <c:v>-3.4179999999999999E-8</c:v>
                </c:pt>
                <c:pt idx="171">
                  <c:v>-4.8849999999999996E-3</c:v>
                </c:pt>
                <c:pt idx="172">
                  <c:v>-2.1669999999999998</c:v>
                </c:pt>
                <c:pt idx="173">
                  <c:v>-8.641</c:v>
                </c:pt>
                <c:pt idx="174">
                  <c:v>-11.62</c:v>
                </c:pt>
                <c:pt idx="175">
                  <c:v>-43.71</c:v>
                </c:pt>
                <c:pt idx="176">
                  <c:v>-54.16</c:v>
                </c:pt>
                <c:pt idx="177">
                  <c:v>-54.46</c:v>
                </c:pt>
                <c:pt idx="178">
                  <c:v>-57.52</c:v>
                </c:pt>
                <c:pt idx="179">
                  <c:v>-79.91</c:v>
                </c:pt>
                <c:pt idx="180">
                  <c:v>-81.709999999999994</c:v>
                </c:pt>
                <c:pt idx="181">
                  <c:v>-106.9</c:v>
                </c:pt>
                <c:pt idx="182">
                  <c:v>-90.13</c:v>
                </c:pt>
                <c:pt idx="183">
                  <c:v>-46.3</c:v>
                </c:pt>
                <c:pt idx="184">
                  <c:v>-18.02</c:v>
                </c:pt>
                <c:pt idx="185">
                  <c:v>-9.2870000000000008</c:v>
                </c:pt>
                <c:pt idx="186">
                  <c:v>-6.3940000000000001</c:v>
                </c:pt>
                <c:pt idx="187">
                  <c:v>-14.55</c:v>
                </c:pt>
                <c:pt idx="188">
                  <c:v>-6.851</c:v>
                </c:pt>
                <c:pt idx="189">
                  <c:v>-1.052</c:v>
                </c:pt>
                <c:pt idx="190">
                  <c:v>-2.4249999999999998</c:v>
                </c:pt>
                <c:pt idx="191">
                  <c:v>-3.0990000000000002</c:v>
                </c:pt>
                <c:pt idx="192">
                  <c:v>-4.9680000000000002E-2</c:v>
                </c:pt>
                <c:pt idx="193">
                  <c:v>-2.6860000000000002E-6</c:v>
                </c:pt>
                <c:pt idx="194">
                  <c:v>-3.067E-13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-2.01E-10</c:v>
                </c:pt>
                <c:pt idx="230">
                  <c:v>-1.8670000000000001E-4</c:v>
                </c:pt>
                <c:pt idx="231">
                  <c:v>-0.40579999999999999</c:v>
                </c:pt>
                <c:pt idx="232">
                  <c:v>-5.3639999999999999</c:v>
                </c:pt>
                <c:pt idx="233">
                  <c:v>-11</c:v>
                </c:pt>
                <c:pt idx="234">
                  <c:v>-23.95</c:v>
                </c:pt>
                <c:pt idx="235">
                  <c:v>-37.28</c:v>
                </c:pt>
                <c:pt idx="236">
                  <c:v>-57.25</c:v>
                </c:pt>
                <c:pt idx="237">
                  <c:v>-69.680000000000007</c:v>
                </c:pt>
                <c:pt idx="238">
                  <c:v>-84.36</c:v>
                </c:pt>
                <c:pt idx="239">
                  <c:v>-107.5</c:v>
                </c:pt>
                <c:pt idx="240">
                  <c:v>-127.9</c:v>
                </c:pt>
                <c:pt idx="241">
                  <c:v>-133</c:v>
                </c:pt>
                <c:pt idx="242">
                  <c:v>-147.80000000000001</c:v>
                </c:pt>
                <c:pt idx="243">
                  <c:v>-158.5</c:v>
                </c:pt>
                <c:pt idx="244">
                  <c:v>-148.5</c:v>
                </c:pt>
                <c:pt idx="245">
                  <c:v>-144.69999999999999</c:v>
                </c:pt>
                <c:pt idx="246">
                  <c:v>-155.4</c:v>
                </c:pt>
                <c:pt idx="247">
                  <c:v>-141.6</c:v>
                </c:pt>
                <c:pt idx="248">
                  <c:v>-137.19999999999999</c:v>
                </c:pt>
                <c:pt idx="249">
                  <c:v>-116.2</c:v>
                </c:pt>
                <c:pt idx="250">
                  <c:v>-77.58</c:v>
                </c:pt>
                <c:pt idx="251">
                  <c:v>-68.760000000000005</c:v>
                </c:pt>
                <c:pt idx="252">
                  <c:v>-60.17</c:v>
                </c:pt>
                <c:pt idx="253">
                  <c:v>-28.42</c:v>
                </c:pt>
                <c:pt idx="254">
                  <c:v>-24.38</c:v>
                </c:pt>
                <c:pt idx="255">
                  <c:v>-12.62</c:v>
                </c:pt>
                <c:pt idx="256">
                  <c:v>-6.101</c:v>
                </c:pt>
                <c:pt idx="257">
                  <c:v>-5.0510000000000002</c:v>
                </c:pt>
                <c:pt idx="258">
                  <c:v>-5.6280000000000001</c:v>
                </c:pt>
                <c:pt idx="259">
                  <c:v>-5.7240000000000002</c:v>
                </c:pt>
                <c:pt idx="260">
                  <c:v>-0.3805</c:v>
                </c:pt>
                <c:pt idx="261">
                  <c:v>-1.5990000000000001E-4</c:v>
                </c:pt>
                <c:pt idx="262">
                  <c:v>-1.575E-10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-3.8689999999999998E-11</c:v>
                </c:pt>
                <c:pt idx="267">
                  <c:v>-6.5190000000000004E-5</c:v>
                </c:pt>
                <c:pt idx="268">
                  <c:v>-0.24840000000000001</c:v>
                </c:pt>
                <c:pt idx="269">
                  <c:v>-4.2089999999999996</c:v>
                </c:pt>
                <c:pt idx="270">
                  <c:v>-2.8029999999999999</c:v>
                </c:pt>
                <c:pt idx="271">
                  <c:v>-5.218</c:v>
                </c:pt>
                <c:pt idx="272">
                  <c:v>-6.1050000000000004</c:v>
                </c:pt>
                <c:pt idx="273">
                  <c:v>-14.06</c:v>
                </c:pt>
                <c:pt idx="274">
                  <c:v>-20.059999999999999</c:v>
                </c:pt>
                <c:pt idx="275">
                  <c:v>-36.520000000000003</c:v>
                </c:pt>
                <c:pt idx="276">
                  <c:v>-51.18</c:v>
                </c:pt>
                <c:pt idx="277">
                  <c:v>-61.16</c:v>
                </c:pt>
                <c:pt idx="278">
                  <c:v>-82.29</c:v>
                </c:pt>
                <c:pt idx="279">
                  <c:v>-91.76</c:v>
                </c:pt>
                <c:pt idx="280">
                  <c:v>-122.5</c:v>
                </c:pt>
                <c:pt idx="281">
                  <c:v>-163.80000000000001</c:v>
                </c:pt>
                <c:pt idx="282">
                  <c:v>-178.8</c:v>
                </c:pt>
                <c:pt idx="283">
                  <c:v>-162.1</c:v>
                </c:pt>
                <c:pt idx="284">
                  <c:v>-175.8</c:v>
                </c:pt>
                <c:pt idx="285">
                  <c:v>-144.1</c:v>
                </c:pt>
                <c:pt idx="286">
                  <c:v>-88.06</c:v>
                </c:pt>
                <c:pt idx="287">
                  <c:v>-25.64</c:v>
                </c:pt>
                <c:pt idx="288">
                  <c:v>-0.58020000000000005</c:v>
                </c:pt>
                <c:pt idx="289">
                  <c:v>-1.204E-4</c:v>
                </c:pt>
                <c:pt idx="290">
                  <c:v>-7.7379999999999995E-11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D-2344-9099-88BBF5F3F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372591"/>
        <c:axId val="1425758335"/>
      </c:scatterChart>
      <c:valAx>
        <c:axId val="1708372591"/>
        <c:scaling>
          <c:orientation val="minMax"/>
          <c:max val="5"/>
          <c:min val="-10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758335"/>
        <c:crosses val="autoZero"/>
        <c:crossBetween val="midCat"/>
      </c:valAx>
      <c:valAx>
        <c:axId val="1425758335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7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'UCl3+0'!$S$11:$S$511</c:f>
              <c:numCache>
                <c:formatCode>General</c:formatCode>
                <c:ptCount val="501"/>
                <c:pt idx="0">
                  <c:v>-47.06702353</c:v>
                </c:pt>
                <c:pt idx="1">
                  <c:v>-46.964023530000006</c:v>
                </c:pt>
                <c:pt idx="2">
                  <c:v>-46.862023530000002</c:v>
                </c:pt>
                <c:pt idx="3">
                  <c:v>-46.760023530000005</c:v>
                </c:pt>
                <c:pt idx="4">
                  <c:v>-46.658023530000001</c:v>
                </c:pt>
                <c:pt idx="5">
                  <c:v>-46.556023530000004</c:v>
                </c:pt>
                <c:pt idx="6">
                  <c:v>-46.453023530000003</c:v>
                </c:pt>
                <c:pt idx="7">
                  <c:v>-46.351023530000006</c:v>
                </c:pt>
                <c:pt idx="8">
                  <c:v>-46.249023530000002</c:v>
                </c:pt>
                <c:pt idx="9">
                  <c:v>-46.147023530000006</c:v>
                </c:pt>
                <c:pt idx="10">
                  <c:v>-46.044023530000004</c:v>
                </c:pt>
                <c:pt idx="11">
                  <c:v>-45.94202353</c:v>
                </c:pt>
                <c:pt idx="12">
                  <c:v>-45.840023530000003</c:v>
                </c:pt>
                <c:pt idx="13">
                  <c:v>-45.73802353</c:v>
                </c:pt>
                <c:pt idx="14">
                  <c:v>-45.636023530000003</c:v>
                </c:pt>
                <c:pt idx="15">
                  <c:v>-45.533023530000001</c:v>
                </c:pt>
                <c:pt idx="16">
                  <c:v>-45.431023530000004</c:v>
                </c:pt>
                <c:pt idx="17">
                  <c:v>-45.329023530000001</c:v>
                </c:pt>
                <c:pt idx="18">
                  <c:v>-45.227023530000004</c:v>
                </c:pt>
                <c:pt idx="19">
                  <c:v>-45.12502353</c:v>
                </c:pt>
                <c:pt idx="20">
                  <c:v>-45.022023530000006</c:v>
                </c:pt>
                <c:pt idx="21">
                  <c:v>-44.920023530000002</c:v>
                </c:pt>
                <c:pt idx="22">
                  <c:v>-44.818023530000005</c:v>
                </c:pt>
                <c:pt idx="23">
                  <c:v>-44.716023530000001</c:v>
                </c:pt>
                <c:pt idx="24">
                  <c:v>-44.61302353</c:v>
                </c:pt>
                <c:pt idx="25">
                  <c:v>-44.511023530000003</c:v>
                </c:pt>
                <c:pt idx="26">
                  <c:v>-44.409023530000006</c:v>
                </c:pt>
                <c:pt idx="27">
                  <c:v>-44.307023530000002</c:v>
                </c:pt>
                <c:pt idx="28">
                  <c:v>-44.205023530000005</c:v>
                </c:pt>
                <c:pt idx="29">
                  <c:v>-44.102023530000004</c:v>
                </c:pt>
                <c:pt idx="30">
                  <c:v>-44.00002353</c:v>
                </c:pt>
                <c:pt idx="31">
                  <c:v>-43.898023530000003</c:v>
                </c:pt>
                <c:pt idx="32">
                  <c:v>-43.796023529999999</c:v>
                </c:pt>
                <c:pt idx="33">
                  <c:v>-43.694023530000003</c:v>
                </c:pt>
                <c:pt idx="34">
                  <c:v>-43.591023530000001</c:v>
                </c:pt>
                <c:pt idx="35">
                  <c:v>-43.489023530000004</c:v>
                </c:pt>
                <c:pt idx="36">
                  <c:v>-43.38702353</c:v>
                </c:pt>
                <c:pt idx="37">
                  <c:v>-43.285023530000004</c:v>
                </c:pt>
                <c:pt idx="38">
                  <c:v>-43.182023530000002</c:v>
                </c:pt>
                <c:pt idx="39">
                  <c:v>-43.080023530000005</c:v>
                </c:pt>
                <c:pt idx="40">
                  <c:v>-42.978023530000002</c:v>
                </c:pt>
                <c:pt idx="41">
                  <c:v>-42.876023530000005</c:v>
                </c:pt>
                <c:pt idx="42">
                  <c:v>-42.774023530000001</c:v>
                </c:pt>
                <c:pt idx="43">
                  <c:v>-42.671023529999999</c:v>
                </c:pt>
                <c:pt idx="44">
                  <c:v>-42.569023530000003</c:v>
                </c:pt>
                <c:pt idx="45">
                  <c:v>-42.467023530000006</c:v>
                </c:pt>
                <c:pt idx="46">
                  <c:v>-42.365023530000002</c:v>
                </c:pt>
                <c:pt idx="47">
                  <c:v>-42.263023530000005</c:v>
                </c:pt>
                <c:pt idx="48">
                  <c:v>-42.160023530000004</c:v>
                </c:pt>
                <c:pt idx="49">
                  <c:v>-42.05802353</c:v>
                </c:pt>
                <c:pt idx="50">
                  <c:v>-41.956023530000003</c:v>
                </c:pt>
                <c:pt idx="51">
                  <c:v>-41.854023530000006</c:v>
                </c:pt>
                <c:pt idx="52">
                  <c:v>-41.751023530000005</c:v>
                </c:pt>
                <c:pt idx="53">
                  <c:v>-41.649023530000001</c:v>
                </c:pt>
                <c:pt idx="54">
                  <c:v>-41.547023530000004</c:v>
                </c:pt>
                <c:pt idx="55">
                  <c:v>-41.44502353</c:v>
                </c:pt>
                <c:pt idx="56">
                  <c:v>-41.343023530000004</c:v>
                </c:pt>
                <c:pt idx="57">
                  <c:v>-41.240023530000002</c:v>
                </c:pt>
                <c:pt idx="58">
                  <c:v>-41.138023530000005</c:v>
                </c:pt>
                <c:pt idx="59">
                  <c:v>-41.036023530000001</c:v>
                </c:pt>
                <c:pt idx="60">
                  <c:v>-40.934023530000005</c:v>
                </c:pt>
                <c:pt idx="61">
                  <c:v>-40.832023530000001</c:v>
                </c:pt>
                <c:pt idx="62">
                  <c:v>-40.729023530000006</c:v>
                </c:pt>
                <c:pt idx="63">
                  <c:v>-40.627023530000002</c:v>
                </c:pt>
                <c:pt idx="64">
                  <c:v>-40.525023530000006</c:v>
                </c:pt>
                <c:pt idx="65">
                  <c:v>-40.423023530000002</c:v>
                </c:pt>
                <c:pt idx="66">
                  <c:v>-40.32002353</c:v>
                </c:pt>
                <c:pt idx="67">
                  <c:v>-40.218023530000004</c:v>
                </c:pt>
                <c:pt idx="68">
                  <c:v>-40.11602353</c:v>
                </c:pt>
                <c:pt idx="69">
                  <c:v>-40.014023530000003</c:v>
                </c:pt>
                <c:pt idx="70">
                  <c:v>-39.912023530000006</c:v>
                </c:pt>
                <c:pt idx="71">
                  <c:v>-39.809023530000005</c:v>
                </c:pt>
                <c:pt idx="72">
                  <c:v>-39.707023530000001</c:v>
                </c:pt>
                <c:pt idx="73">
                  <c:v>-39.605023530000004</c:v>
                </c:pt>
                <c:pt idx="74">
                  <c:v>-39.50302353</c:v>
                </c:pt>
                <c:pt idx="75">
                  <c:v>-39.401023530000003</c:v>
                </c:pt>
                <c:pt idx="76">
                  <c:v>-39.298023530000002</c:v>
                </c:pt>
                <c:pt idx="77">
                  <c:v>-39.196023530000005</c:v>
                </c:pt>
                <c:pt idx="78">
                  <c:v>-39.094023530000001</c:v>
                </c:pt>
                <c:pt idx="79">
                  <c:v>-38.992023530000004</c:v>
                </c:pt>
                <c:pt idx="80">
                  <c:v>-38.889023530000003</c:v>
                </c:pt>
                <c:pt idx="81">
                  <c:v>-38.787023530000006</c:v>
                </c:pt>
                <c:pt idx="82">
                  <c:v>-38.685023530000002</c:v>
                </c:pt>
                <c:pt idx="83">
                  <c:v>-38.583023530000006</c:v>
                </c:pt>
                <c:pt idx="84">
                  <c:v>-38.481023530000002</c:v>
                </c:pt>
                <c:pt idx="85">
                  <c:v>-38.37802353</c:v>
                </c:pt>
                <c:pt idx="86">
                  <c:v>-38.276023530000003</c:v>
                </c:pt>
                <c:pt idx="87">
                  <c:v>-38.174023529999999</c:v>
                </c:pt>
                <c:pt idx="88">
                  <c:v>-38.072023530000003</c:v>
                </c:pt>
                <c:pt idx="89">
                  <c:v>-37.970023530000006</c:v>
                </c:pt>
                <c:pt idx="90">
                  <c:v>-37.867023530000004</c:v>
                </c:pt>
                <c:pt idx="91">
                  <c:v>-37.765023530000001</c:v>
                </c:pt>
                <c:pt idx="92">
                  <c:v>-37.663023530000004</c:v>
                </c:pt>
                <c:pt idx="93">
                  <c:v>-37.56102353</c:v>
                </c:pt>
                <c:pt idx="94">
                  <c:v>-37.458023530000006</c:v>
                </c:pt>
                <c:pt idx="95">
                  <c:v>-37.356023530000002</c:v>
                </c:pt>
                <c:pt idx="96">
                  <c:v>-37.254023530000005</c:v>
                </c:pt>
                <c:pt idx="97">
                  <c:v>-37.152023530000001</c:v>
                </c:pt>
                <c:pt idx="98">
                  <c:v>-37.050023530000004</c:v>
                </c:pt>
                <c:pt idx="99">
                  <c:v>-36.947023530000003</c:v>
                </c:pt>
                <c:pt idx="100">
                  <c:v>-36.845023530000006</c:v>
                </c:pt>
                <c:pt idx="101">
                  <c:v>-36.743023530000002</c:v>
                </c:pt>
                <c:pt idx="102">
                  <c:v>-36.641023530000005</c:v>
                </c:pt>
                <c:pt idx="103">
                  <c:v>-36.539023530000001</c:v>
                </c:pt>
                <c:pt idx="104">
                  <c:v>-36.43602353</c:v>
                </c:pt>
                <c:pt idx="105">
                  <c:v>-36.334023530000003</c:v>
                </c:pt>
                <c:pt idx="106">
                  <c:v>-36.232023530000006</c:v>
                </c:pt>
                <c:pt idx="107">
                  <c:v>-36.130023530000003</c:v>
                </c:pt>
                <c:pt idx="108">
                  <c:v>-36.027023530000001</c:v>
                </c:pt>
                <c:pt idx="109">
                  <c:v>-35.925023530000004</c:v>
                </c:pt>
                <c:pt idx="110">
                  <c:v>-35.82302353</c:v>
                </c:pt>
                <c:pt idx="111">
                  <c:v>-35.721023530000004</c:v>
                </c:pt>
                <c:pt idx="112">
                  <c:v>-35.61902353</c:v>
                </c:pt>
                <c:pt idx="113">
                  <c:v>-35.516023530000005</c:v>
                </c:pt>
                <c:pt idx="114">
                  <c:v>-35.414023530000001</c:v>
                </c:pt>
                <c:pt idx="115">
                  <c:v>-35.312023530000005</c:v>
                </c:pt>
                <c:pt idx="116">
                  <c:v>-35.210023530000001</c:v>
                </c:pt>
                <c:pt idx="117">
                  <c:v>-35.107023529999999</c:v>
                </c:pt>
                <c:pt idx="118">
                  <c:v>-35.005023530000003</c:v>
                </c:pt>
                <c:pt idx="119">
                  <c:v>-34.903023529999999</c:v>
                </c:pt>
                <c:pt idx="120">
                  <c:v>-34.801023530000002</c:v>
                </c:pt>
                <c:pt idx="121">
                  <c:v>-34.699023529999998</c:v>
                </c:pt>
                <c:pt idx="122">
                  <c:v>-34.596023530000004</c:v>
                </c:pt>
                <c:pt idx="123">
                  <c:v>-34.49402353</c:v>
                </c:pt>
                <c:pt idx="124">
                  <c:v>-34.392023530000003</c:v>
                </c:pt>
                <c:pt idx="125">
                  <c:v>-34.290023529999999</c:v>
                </c:pt>
                <c:pt idx="126">
                  <c:v>-34.188023530000002</c:v>
                </c:pt>
                <c:pt idx="127">
                  <c:v>-34.085023530000001</c:v>
                </c:pt>
                <c:pt idx="128">
                  <c:v>-33.983023530000004</c:v>
                </c:pt>
                <c:pt idx="129">
                  <c:v>-33.88102353</c:v>
                </c:pt>
                <c:pt idx="130">
                  <c:v>-33.779023530000003</c:v>
                </c:pt>
                <c:pt idx="131">
                  <c:v>-33.676023530000002</c:v>
                </c:pt>
                <c:pt idx="132">
                  <c:v>-33.574023529999998</c:v>
                </c:pt>
                <c:pt idx="133">
                  <c:v>-33.472023530000001</c:v>
                </c:pt>
                <c:pt idx="134">
                  <c:v>-33.370023530000005</c:v>
                </c:pt>
                <c:pt idx="135">
                  <c:v>-33.268023530000001</c:v>
                </c:pt>
                <c:pt idx="136">
                  <c:v>-33.165023529999999</c:v>
                </c:pt>
                <c:pt idx="137">
                  <c:v>-33.063023530000002</c:v>
                </c:pt>
                <c:pt idx="138">
                  <c:v>-32.961023529999999</c:v>
                </c:pt>
                <c:pt idx="139">
                  <c:v>-32.859023530000002</c:v>
                </c:pt>
                <c:pt idx="140">
                  <c:v>-32.757023529999998</c:v>
                </c:pt>
                <c:pt idx="141">
                  <c:v>-32.654023530000003</c:v>
                </c:pt>
                <c:pt idx="142">
                  <c:v>-32.55202353</c:v>
                </c:pt>
                <c:pt idx="143">
                  <c:v>-32.450023530000003</c:v>
                </c:pt>
                <c:pt idx="144">
                  <c:v>-32.348023529999999</c:v>
                </c:pt>
                <c:pt idx="145">
                  <c:v>-32.245023530000005</c:v>
                </c:pt>
                <c:pt idx="146">
                  <c:v>-32.143023530000001</c:v>
                </c:pt>
                <c:pt idx="147">
                  <c:v>-32.041023530000004</c:v>
                </c:pt>
                <c:pt idx="148">
                  <c:v>-31.93902353</c:v>
                </c:pt>
                <c:pt idx="149">
                  <c:v>-31.83702353</c:v>
                </c:pt>
                <c:pt idx="150">
                  <c:v>-31.734023529999998</c:v>
                </c:pt>
                <c:pt idx="151">
                  <c:v>-31.632023529999998</c:v>
                </c:pt>
                <c:pt idx="152">
                  <c:v>-31.530023529999998</c:v>
                </c:pt>
                <c:pt idx="153">
                  <c:v>-31.428023530000001</c:v>
                </c:pt>
                <c:pt idx="154">
                  <c:v>-31.326023530000001</c:v>
                </c:pt>
                <c:pt idx="155">
                  <c:v>-31.223023529999999</c:v>
                </c:pt>
                <c:pt idx="156">
                  <c:v>-31.121023529999999</c:v>
                </c:pt>
                <c:pt idx="157">
                  <c:v>-31.019023529999998</c:v>
                </c:pt>
                <c:pt idx="158">
                  <c:v>-30.917023529999998</c:v>
                </c:pt>
                <c:pt idx="159">
                  <c:v>-30.81402353</c:v>
                </c:pt>
                <c:pt idx="160">
                  <c:v>-30.71202353</c:v>
                </c:pt>
                <c:pt idx="161">
                  <c:v>-30.610023529999999</c:v>
                </c:pt>
                <c:pt idx="162">
                  <c:v>-30.508023529999999</c:v>
                </c:pt>
                <c:pt idx="163">
                  <c:v>-30.406023529999999</c:v>
                </c:pt>
                <c:pt idx="164">
                  <c:v>-30.303023530000001</c:v>
                </c:pt>
                <c:pt idx="165">
                  <c:v>-30.201023530000001</c:v>
                </c:pt>
                <c:pt idx="166">
                  <c:v>-30.09902353</c:v>
                </c:pt>
                <c:pt idx="167">
                  <c:v>-29.99702353</c:v>
                </c:pt>
                <c:pt idx="168">
                  <c:v>-29.89502353</c:v>
                </c:pt>
                <c:pt idx="169">
                  <c:v>-29.792023529999998</c:v>
                </c:pt>
                <c:pt idx="170">
                  <c:v>-29.690023529999998</c:v>
                </c:pt>
                <c:pt idx="171">
                  <c:v>-29.588023530000001</c:v>
                </c:pt>
                <c:pt idx="172">
                  <c:v>-29.486023530000001</c:v>
                </c:pt>
                <c:pt idx="173">
                  <c:v>-29.383023529999999</c:v>
                </c:pt>
                <c:pt idx="174">
                  <c:v>-29.281023529999999</c:v>
                </c:pt>
                <c:pt idx="175">
                  <c:v>-29.179023529999998</c:v>
                </c:pt>
                <c:pt idx="176">
                  <c:v>-29.077023529999998</c:v>
                </c:pt>
                <c:pt idx="177">
                  <c:v>-28.975023529999998</c:v>
                </c:pt>
                <c:pt idx="178">
                  <c:v>-28.87202353</c:v>
                </c:pt>
                <c:pt idx="179">
                  <c:v>-28.77002353</c:v>
                </c:pt>
                <c:pt idx="180">
                  <c:v>-28.668023529999999</c:v>
                </c:pt>
                <c:pt idx="181">
                  <c:v>-28.566023529999999</c:v>
                </c:pt>
                <c:pt idx="182">
                  <c:v>-28.464023529999999</c:v>
                </c:pt>
                <c:pt idx="183">
                  <c:v>-28.361023530000001</c:v>
                </c:pt>
                <c:pt idx="184">
                  <c:v>-28.25902353</c:v>
                </c:pt>
                <c:pt idx="185">
                  <c:v>-28.15702353</c:v>
                </c:pt>
                <c:pt idx="186">
                  <c:v>-28.05502353</c:v>
                </c:pt>
                <c:pt idx="187">
                  <c:v>-27.952023529999998</c:v>
                </c:pt>
                <c:pt idx="188">
                  <c:v>-27.850023529999998</c:v>
                </c:pt>
                <c:pt idx="189">
                  <c:v>-27.748023530000001</c:v>
                </c:pt>
                <c:pt idx="190">
                  <c:v>-27.646023530000001</c:v>
                </c:pt>
                <c:pt idx="191">
                  <c:v>-27.54402353</c:v>
                </c:pt>
                <c:pt idx="192">
                  <c:v>-27.441023529999999</c:v>
                </c:pt>
                <c:pt idx="193">
                  <c:v>-27.339023529999999</c:v>
                </c:pt>
                <c:pt idx="194">
                  <c:v>-27.237023529999998</c:v>
                </c:pt>
                <c:pt idx="195">
                  <c:v>-27.135023529999998</c:v>
                </c:pt>
                <c:pt idx="196">
                  <c:v>-27.033023529999998</c:v>
                </c:pt>
                <c:pt idx="197">
                  <c:v>-26.93002353</c:v>
                </c:pt>
                <c:pt idx="198">
                  <c:v>-26.828023529999999</c:v>
                </c:pt>
                <c:pt idx="199">
                  <c:v>-26.726023529999999</c:v>
                </c:pt>
                <c:pt idx="200">
                  <c:v>-26.624023529999999</c:v>
                </c:pt>
                <c:pt idx="201">
                  <c:v>-26.521023530000001</c:v>
                </c:pt>
                <c:pt idx="202">
                  <c:v>-26.41902353</c:v>
                </c:pt>
                <c:pt idx="203">
                  <c:v>-26.31702353</c:v>
                </c:pt>
                <c:pt idx="204">
                  <c:v>-26.21502353</c:v>
                </c:pt>
                <c:pt idx="205">
                  <c:v>-26.11302353</c:v>
                </c:pt>
                <c:pt idx="206">
                  <c:v>-26.010023529999998</c:v>
                </c:pt>
                <c:pt idx="207">
                  <c:v>-25.908023529999998</c:v>
                </c:pt>
                <c:pt idx="208">
                  <c:v>-25.806023530000001</c:v>
                </c:pt>
                <c:pt idx="209">
                  <c:v>-25.704023530000001</c:v>
                </c:pt>
                <c:pt idx="210">
                  <c:v>-25.60202353</c:v>
                </c:pt>
                <c:pt idx="211">
                  <c:v>-25.499023529999999</c:v>
                </c:pt>
                <c:pt idx="212">
                  <c:v>-25.397023529999998</c:v>
                </c:pt>
                <c:pt idx="213">
                  <c:v>-25.295023529999998</c:v>
                </c:pt>
                <c:pt idx="214">
                  <c:v>-25.193023529999998</c:v>
                </c:pt>
                <c:pt idx="215">
                  <c:v>-25.09002353</c:v>
                </c:pt>
                <c:pt idx="216">
                  <c:v>-24.98802353</c:v>
                </c:pt>
                <c:pt idx="217">
                  <c:v>-24.886023529999999</c:v>
                </c:pt>
                <c:pt idx="218">
                  <c:v>-24.784023529999999</c:v>
                </c:pt>
                <c:pt idx="219">
                  <c:v>-24.682023529999999</c:v>
                </c:pt>
                <c:pt idx="220">
                  <c:v>-24.579023530000001</c:v>
                </c:pt>
                <c:pt idx="221">
                  <c:v>-24.47702353</c:v>
                </c:pt>
                <c:pt idx="222">
                  <c:v>-24.37502353</c:v>
                </c:pt>
                <c:pt idx="223">
                  <c:v>-24.27302353</c:v>
                </c:pt>
                <c:pt idx="224">
                  <c:v>-24.171023529999999</c:v>
                </c:pt>
                <c:pt idx="225">
                  <c:v>-24.068023529999998</c:v>
                </c:pt>
                <c:pt idx="226">
                  <c:v>-23.966023530000001</c:v>
                </c:pt>
                <c:pt idx="227">
                  <c:v>-23.864023530000001</c:v>
                </c:pt>
                <c:pt idx="228">
                  <c:v>-23.76202353</c:v>
                </c:pt>
                <c:pt idx="229">
                  <c:v>-23.659023529999999</c:v>
                </c:pt>
                <c:pt idx="230">
                  <c:v>-23.557023529999999</c:v>
                </c:pt>
                <c:pt idx="231">
                  <c:v>-23.455023529999998</c:v>
                </c:pt>
                <c:pt idx="232">
                  <c:v>-23.353023529999998</c:v>
                </c:pt>
                <c:pt idx="233">
                  <c:v>-23.251023529999998</c:v>
                </c:pt>
                <c:pt idx="234">
                  <c:v>-23.14802353</c:v>
                </c:pt>
                <c:pt idx="235">
                  <c:v>-23.046023529999999</c:v>
                </c:pt>
                <c:pt idx="236">
                  <c:v>-22.944023529999999</c:v>
                </c:pt>
                <c:pt idx="237">
                  <c:v>-22.842023529999999</c:v>
                </c:pt>
                <c:pt idx="238">
                  <c:v>-22.739023530000001</c:v>
                </c:pt>
                <c:pt idx="239">
                  <c:v>-22.63702353</c:v>
                </c:pt>
                <c:pt idx="240">
                  <c:v>-22.53502353</c:v>
                </c:pt>
                <c:pt idx="241">
                  <c:v>-22.43302353</c:v>
                </c:pt>
                <c:pt idx="242">
                  <c:v>-22.33102353</c:v>
                </c:pt>
                <c:pt idx="243">
                  <c:v>-22.228023529999998</c:v>
                </c:pt>
                <c:pt idx="244">
                  <c:v>-22.126023529999998</c:v>
                </c:pt>
                <c:pt idx="245">
                  <c:v>-22.024023530000001</c:v>
                </c:pt>
                <c:pt idx="246">
                  <c:v>-21.922023530000001</c:v>
                </c:pt>
                <c:pt idx="247">
                  <c:v>-21.82002353</c:v>
                </c:pt>
                <c:pt idx="248">
                  <c:v>-21.717023529999999</c:v>
                </c:pt>
                <c:pt idx="249">
                  <c:v>-21.615023529999998</c:v>
                </c:pt>
                <c:pt idx="250">
                  <c:v>-21.513023529999998</c:v>
                </c:pt>
                <c:pt idx="251">
                  <c:v>-21.411023529999998</c:v>
                </c:pt>
                <c:pt idx="252">
                  <c:v>-21.30802353</c:v>
                </c:pt>
                <c:pt idx="253">
                  <c:v>-21.20602353</c:v>
                </c:pt>
                <c:pt idx="254">
                  <c:v>-21.104023529999999</c:v>
                </c:pt>
                <c:pt idx="255">
                  <c:v>-21.002023529999999</c:v>
                </c:pt>
                <c:pt idx="256">
                  <c:v>-20.900023529999999</c:v>
                </c:pt>
                <c:pt idx="257">
                  <c:v>-20.797023530000001</c:v>
                </c:pt>
                <c:pt idx="258">
                  <c:v>-20.69502353</c:v>
                </c:pt>
                <c:pt idx="259">
                  <c:v>-20.59302353</c:v>
                </c:pt>
                <c:pt idx="260">
                  <c:v>-20.49102353</c:v>
                </c:pt>
                <c:pt idx="261">
                  <c:v>-20.389023529999999</c:v>
                </c:pt>
                <c:pt idx="262">
                  <c:v>-20.286023529999998</c:v>
                </c:pt>
                <c:pt idx="263">
                  <c:v>-20.184023530000001</c:v>
                </c:pt>
                <c:pt idx="264">
                  <c:v>-20.082023530000001</c:v>
                </c:pt>
                <c:pt idx="265">
                  <c:v>-19.98002353</c:v>
                </c:pt>
                <c:pt idx="266">
                  <c:v>-19.877023529999999</c:v>
                </c:pt>
                <c:pt idx="267">
                  <c:v>-19.775023529999999</c:v>
                </c:pt>
                <c:pt idx="268">
                  <c:v>-19.673023529999998</c:v>
                </c:pt>
                <c:pt idx="269">
                  <c:v>-19.571023529999998</c:v>
                </c:pt>
                <c:pt idx="270">
                  <c:v>-19.469023529999998</c:v>
                </c:pt>
                <c:pt idx="271">
                  <c:v>-19.36602353</c:v>
                </c:pt>
                <c:pt idx="272">
                  <c:v>-19.264023529999999</c:v>
                </c:pt>
                <c:pt idx="273">
                  <c:v>-19.162023529999999</c:v>
                </c:pt>
                <c:pt idx="274">
                  <c:v>-19.060023529999999</c:v>
                </c:pt>
                <c:pt idx="275">
                  <c:v>-18.958023530000002</c:v>
                </c:pt>
                <c:pt idx="276">
                  <c:v>-18.85502353</c:v>
                </c:pt>
                <c:pt idx="277">
                  <c:v>-18.75302353</c:v>
                </c:pt>
                <c:pt idx="278">
                  <c:v>-18.65102353</c:v>
                </c:pt>
                <c:pt idx="279">
                  <c:v>-18.549023529999999</c:v>
                </c:pt>
                <c:pt idx="280">
                  <c:v>-18.446023530000002</c:v>
                </c:pt>
                <c:pt idx="281">
                  <c:v>-18.344023530000001</c:v>
                </c:pt>
                <c:pt idx="282">
                  <c:v>-18.242023530000001</c:v>
                </c:pt>
                <c:pt idx="283">
                  <c:v>-18.140023530000001</c:v>
                </c:pt>
                <c:pt idx="284">
                  <c:v>-18.03802353</c:v>
                </c:pt>
                <c:pt idx="285">
                  <c:v>-17.935023529999999</c:v>
                </c:pt>
                <c:pt idx="286">
                  <c:v>-17.833023530000002</c:v>
                </c:pt>
                <c:pt idx="287">
                  <c:v>-17.731023530000002</c:v>
                </c:pt>
                <c:pt idx="288">
                  <c:v>-17.629023530000001</c:v>
                </c:pt>
                <c:pt idx="289">
                  <c:v>-17.527023530000001</c:v>
                </c:pt>
                <c:pt idx="290">
                  <c:v>-17.424023529999999</c:v>
                </c:pt>
                <c:pt idx="291">
                  <c:v>-17.322023529999999</c:v>
                </c:pt>
                <c:pt idx="292">
                  <c:v>-17.220023529999999</c:v>
                </c:pt>
                <c:pt idx="293">
                  <c:v>-17.118023529999999</c:v>
                </c:pt>
                <c:pt idx="294">
                  <c:v>-17.015023530000001</c:v>
                </c:pt>
                <c:pt idx="295">
                  <c:v>-16.91302353</c:v>
                </c:pt>
                <c:pt idx="296">
                  <c:v>-16.81102353</c:v>
                </c:pt>
                <c:pt idx="297">
                  <c:v>-16.70902353</c:v>
                </c:pt>
                <c:pt idx="298">
                  <c:v>-16.607023529999999</c:v>
                </c:pt>
                <c:pt idx="299">
                  <c:v>-16.504023530000001</c:v>
                </c:pt>
                <c:pt idx="300">
                  <c:v>-16.402023530000001</c:v>
                </c:pt>
                <c:pt idx="301">
                  <c:v>-16.300023530000001</c:v>
                </c:pt>
                <c:pt idx="302">
                  <c:v>-16.19802353</c:v>
                </c:pt>
                <c:pt idx="303">
                  <c:v>-16.09602353</c:v>
                </c:pt>
                <c:pt idx="304">
                  <c:v>-15.993023529999999</c:v>
                </c:pt>
                <c:pt idx="305">
                  <c:v>-15.89102353</c:v>
                </c:pt>
                <c:pt idx="306">
                  <c:v>-15.78902353</c:v>
                </c:pt>
                <c:pt idx="307">
                  <c:v>-15.687023529999999</c:v>
                </c:pt>
                <c:pt idx="308">
                  <c:v>-15.58402353</c:v>
                </c:pt>
                <c:pt idx="309">
                  <c:v>-15.482023529999999</c:v>
                </c:pt>
                <c:pt idx="310">
                  <c:v>-15.380023529999999</c:v>
                </c:pt>
                <c:pt idx="311">
                  <c:v>-15.278023529999999</c:v>
                </c:pt>
                <c:pt idx="312">
                  <c:v>-15.17602353</c:v>
                </c:pt>
                <c:pt idx="313">
                  <c:v>-15.073023529999999</c:v>
                </c:pt>
                <c:pt idx="314">
                  <c:v>-14.97102353</c:v>
                </c:pt>
                <c:pt idx="315">
                  <c:v>-14.86902353</c:v>
                </c:pt>
                <c:pt idx="316">
                  <c:v>-14.767023529999999</c:v>
                </c:pt>
                <c:pt idx="317">
                  <c:v>-14.665023529999999</c:v>
                </c:pt>
                <c:pt idx="318">
                  <c:v>-14.562023529999999</c:v>
                </c:pt>
                <c:pt idx="319">
                  <c:v>-14.460023529999999</c:v>
                </c:pt>
                <c:pt idx="320">
                  <c:v>-14.358023529999999</c:v>
                </c:pt>
                <c:pt idx="321">
                  <c:v>-14.25602353</c:v>
                </c:pt>
                <c:pt idx="322">
                  <c:v>-14.153023529999999</c:v>
                </c:pt>
                <c:pt idx="323">
                  <c:v>-14.05102353</c:v>
                </c:pt>
                <c:pt idx="324">
                  <c:v>-13.94902353</c:v>
                </c:pt>
                <c:pt idx="325">
                  <c:v>-13.84702353</c:v>
                </c:pt>
                <c:pt idx="326">
                  <c:v>-13.745023529999999</c:v>
                </c:pt>
                <c:pt idx="327">
                  <c:v>-13.642023529999999</c:v>
                </c:pt>
                <c:pt idx="328">
                  <c:v>-13.540023529999999</c:v>
                </c:pt>
                <c:pt idx="329">
                  <c:v>-13.438023529999999</c:v>
                </c:pt>
                <c:pt idx="330">
                  <c:v>-13.336023529999999</c:v>
                </c:pt>
                <c:pt idx="331">
                  <c:v>-13.23402353</c:v>
                </c:pt>
                <c:pt idx="332">
                  <c:v>-13.13102353</c:v>
                </c:pt>
                <c:pt idx="333">
                  <c:v>-13.02902353</c:v>
                </c:pt>
                <c:pt idx="334">
                  <c:v>-12.92702353</c:v>
                </c:pt>
                <c:pt idx="335">
                  <c:v>-12.825023529999999</c:v>
                </c:pt>
                <c:pt idx="336">
                  <c:v>-12.72202353</c:v>
                </c:pt>
                <c:pt idx="337">
                  <c:v>-12.620023529999999</c:v>
                </c:pt>
                <c:pt idx="338">
                  <c:v>-12.518023529999999</c:v>
                </c:pt>
                <c:pt idx="339">
                  <c:v>-12.416023529999999</c:v>
                </c:pt>
                <c:pt idx="340">
                  <c:v>-12.31402353</c:v>
                </c:pt>
                <c:pt idx="341">
                  <c:v>-12.211023529999999</c:v>
                </c:pt>
                <c:pt idx="342">
                  <c:v>-12.10902353</c:v>
                </c:pt>
                <c:pt idx="343">
                  <c:v>-12.00702353</c:v>
                </c:pt>
                <c:pt idx="344">
                  <c:v>-11.905023529999999</c:v>
                </c:pt>
                <c:pt idx="345">
                  <c:v>-11.803023529999999</c:v>
                </c:pt>
                <c:pt idx="346">
                  <c:v>-11.700023529999999</c:v>
                </c:pt>
                <c:pt idx="347">
                  <c:v>-11.598023529999999</c:v>
                </c:pt>
                <c:pt idx="348">
                  <c:v>-11.496023529999999</c:v>
                </c:pt>
                <c:pt idx="349">
                  <c:v>-11.39402353</c:v>
                </c:pt>
                <c:pt idx="350">
                  <c:v>-11.291023529999999</c:v>
                </c:pt>
                <c:pt idx="351">
                  <c:v>-11.18902353</c:v>
                </c:pt>
                <c:pt idx="352">
                  <c:v>-11.08702353</c:v>
                </c:pt>
                <c:pt idx="353">
                  <c:v>-10.985023529999999</c:v>
                </c:pt>
                <c:pt idx="354">
                  <c:v>-10.883023529999999</c:v>
                </c:pt>
                <c:pt idx="355">
                  <c:v>-10.780023529999999</c:v>
                </c:pt>
                <c:pt idx="356">
                  <c:v>-10.678023529999999</c:v>
                </c:pt>
                <c:pt idx="357">
                  <c:v>-10.576023530000001</c:v>
                </c:pt>
                <c:pt idx="358">
                  <c:v>-10.47402353</c:v>
                </c:pt>
                <c:pt idx="359">
                  <c:v>-10.37102353</c:v>
                </c:pt>
                <c:pt idx="360">
                  <c:v>-10.26902353</c:v>
                </c:pt>
                <c:pt idx="361">
                  <c:v>-10.16702353</c:v>
                </c:pt>
                <c:pt idx="362">
                  <c:v>-10.065023529999999</c:v>
                </c:pt>
                <c:pt idx="363">
                  <c:v>-9.9630235299999992</c:v>
                </c:pt>
                <c:pt idx="364">
                  <c:v>-9.8600235299999994</c:v>
                </c:pt>
                <c:pt idx="365">
                  <c:v>-9.7580235299999991</c:v>
                </c:pt>
                <c:pt idx="366">
                  <c:v>-9.6560235300000006</c:v>
                </c:pt>
                <c:pt idx="367">
                  <c:v>-9.5540235300000003</c:v>
                </c:pt>
                <c:pt idx="368">
                  <c:v>-9.45202353</c:v>
                </c:pt>
                <c:pt idx="369">
                  <c:v>-9.3490235300000002</c:v>
                </c:pt>
                <c:pt idx="370">
                  <c:v>-9.2470235299999999</c:v>
                </c:pt>
                <c:pt idx="371">
                  <c:v>-9.1450235299999996</c:v>
                </c:pt>
                <c:pt idx="372">
                  <c:v>-9.0430235299999993</c:v>
                </c:pt>
                <c:pt idx="373">
                  <c:v>-8.9400235299999995</c:v>
                </c:pt>
                <c:pt idx="374">
                  <c:v>-8.8380235299999992</c:v>
                </c:pt>
                <c:pt idx="375">
                  <c:v>-8.7360235300000006</c:v>
                </c:pt>
                <c:pt idx="376">
                  <c:v>-8.6340235300000003</c:v>
                </c:pt>
                <c:pt idx="377">
                  <c:v>-8.53202353</c:v>
                </c:pt>
                <c:pt idx="378">
                  <c:v>-8.4290235300000003</c:v>
                </c:pt>
                <c:pt idx="379">
                  <c:v>-8.32702353</c:v>
                </c:pt>
                <c:pt idx="380">
                  <c:v>-8.2250235299999996</c:v>
                </c:pt>
                <c:pt idx="381">
                  <c:v>-8.1230235299999993</c:v>
                </c:pt>
                <c:pt idx="382">
                  <c:v>-8.021023529999999</c:v>
                </c:pt>
                <c:pt idx="383">
                  <c:v>-7.9180235299999993</c:v>
                </c:pt>
                <c:pt idx="384">
                  <c:v>-7.8160235299999989</c:v>
                </c:pt>
                <c:pt idx="385">
                  <c:v>-7.7140235300000004</c:v>
                </c:pt>
                <c:pt idx="386">
                  <c:v>-7.6120235300000001</c:v>
                </c:pt>
                <c:pt idx="387">
                  <c:v>-7.5090235300000003</c:v>
                </c:pt>
                <c:pt idx="388">
                  <c:v>-7.40702353</c:v>
                </c:pt>
                <c:pt idx="389">
                  <c:v>-7.3050235299999997</c:v>
                </c:pt>
                <c:pt idx="390">
                  <c:v>-7.2030235299999994</c:v>
                </c:pt>
                <c:pt idx="391">
                  <c:v>-7.10102353</c:v>
                </c:pt>
                <c:pt idx="392">
                  <c:v>-6.9980235299999993</c:v>
                </c:pt>
                <c:pt idx="393">
                  <c:v>-6.8960235299999999</c:v>
                </c:pt>
                <c:pt idx="394">
                  <c:v>-6.7940235299999996</c:v>
                </c:pt>
                <c:pt idx="395">
                  <c:v>-6.6920235300000002</c:v>
                </c:pt>
                <c:pt idx="396">
                  <c:v>-6.5900235299999999</c:v>
                </c:pt>
                <c:pt idx="397">
                  <c:v>-6.4870235300000001</c:v>
                </c:pt>
                <c:pt idx="398">
                  <c:v>-6.3850235299999998</c:v>
                </c:pt>
                <c:pt idx="399">
                  <c:v>-6.2830235299999995</c:v>
                </c:pt>
                <c:pt idx="400">
                  <c:v>-6.1810235299999992</c:v>
                </c:pt>
                <c:pt idx="401">
                  <c:v>-6.0780235299999994</c:v>
                </c:pt>
                <c:pt idx="402">
                  <c:v>-5.97602353</c:v>
                </c:pt>
                <c:pt idx="403">
                  <c:v>-5.8740235299999997</c:v>
                </c:pt>
                <c:pt idx="404">
                  <c:v>-5.7720235300000002</c:v>
                </c:pt>
                <c:pt idx="405">
                  <c:v>-5.6700235299999999</c:v>
                </c:pt>
                <c:pt idx="406">
                  <c:v>-5.5670235300000002</c:v>
                </c:pt>
                <c:pt idx="407">
                  <c:v>-5.4650235299999999</c:v>
                </c:pt>
                <c:pt idx="408">
                  <c:v>-5.3630235299999995</c:v>
                </c:pt>
                <c:pt idx="409">
                  <c:v>-5.2610235299999992</c:v>
                </c:pt>
                <c:pt idx="410">
                  <c:v>-5.1590235299999998</c:v>
                </c:pt>
                <c:pt idx="411">
                  <c:v>-5.05602353</c:v>
                </c:pt>
                <c:pt idx="412">
                  <c:v>-4.9540235299999997</c:v>
                </c:pt>
                <c:pt idx="413">
                  <c:v>-4.8520235300000003</c:v>
                </c:pt>
                <c:pt idx="414">
                  <c:v>-4.75002353</c:v>
                </c:pt>
                <c:pt idx="415">
                  <c:v>-4.6470235300000002</c:v>
                </c:pt>
                <c:pt idx="416">
                  <c:v>-4.5450235299999999</c:v>
                </c:pt>
                <c:pt idx="417">
                  <c:v>-4.4430235299999996</c:v>
                </c:pt>
                <c:pt idx="418">
                  <c:v>-4.3410235299999993</c:v>
                </c:pt>
                <c:pt idx="419">
                  <c:v>-4.2390235299999999</c:v>
                </c:pt>
                <c:pt idx="420">
                  <c:v>-4.1360235300000001</c:v>
                </c:pt>
                <c:pt idx="421">
                  <c:v>-4.0340235299999998</c:v>
                </c:pt>
                <c:pt idx="422">
                  <c:v>-3.9320235299999999</c:v>
                </c:pt>
                <c:pt idx="423">
                  <c:v>-3.8300235299999996</c:v>
                </c:pt>
                <c:pt idx="424">
                  <c:v>-3.7280235299999998</c:v>
                </c:pt>
                <c:pt idx="425">
                  <c:v>-3.62502353</c:v>
                </c:pt>
                <c:pt idx="426">
                  <c:v>-3.5230235299999997</c:v>
                </c:pt>
                <c:pt idx="427">
                  <c:v>-3.4210235299999998</c:v>
                </c:pt>
                <c:pt idx="428">
                  <c:v>-3.3190235299999999</c:v>
                </c:pt>
                <c:pt idx="429">
                  <c:v>-3.2160235299999997</c:v>
                </c:pt>
                <c:pt idx="430">
                  <c:v>-3.1140235299999999</c:v>
                </c:pt>
                <c:pt idx="431">
                  <c:v>-3.0120235299999996</c:v>
                </c:pt>
                <c:pt idx="432">
                  <c:v>-2.9100235299999997</c:v>
                </c:pt>
                <c:pt idx="433">
                  <c:v>-2.8080235299999998</c:v>
                </c:pt>
                <c:pt idx="434">
                  <c:v>-2.7050235299999996</c:v>
                </c:pt>
                <c:pt idx="435">
                  <c:v>-2.6030235299999998</c:v>
                </c:pt>
                <c:pt idx="436">
                  <c:v>-2.5010235299999999</c:v>
                </c:pt>
                <c:pt idx="437">
                  <c:v>-2.39902353</c:v>
                </c:pt>
                <c:pt idx="438">
                  <c:v>-2.2970235299999997</c:v>
                </c:pt>
                <c:pt idx="439">
                  <c:v>-2.1940235299999999</c:v>
                </c:pt>
                <c:pt idx="440">
                  <c:v>-2.0920235299999996</c:v>
                </c:pt>
                <c:pt idx="441">
                  <c:v>-1.9900235299999998</c:v>
                </c:pt>
                <c:pt idx="442">
                  <c:v>-1.8880235299999999</c:v>
                </c:pt>
                <c:pt idx="443">
                  <c:v>-1.7850235299999997</c:v>
                </c:pt>
                <c:pt idx="444">
                  <c:v>-1.6830235299999998</c:v>
                </c:pt>
                <c:pt idx="445">
                  <c:v>-1.5810235299999997</c:v>
                </c:pt>
                <c:pt idx="446">
                  <c:v>-1.4790235299999999</c:v>
                </c:pt>
                <c:pt idx="447">
                  <c:v>-1.3770235299999998</c:v>
                </c:pt>
                <c:pt idx="448">
                  <c:v>-1.2740235299999998</c:v>
                </c:pt>
                <c:pt idx="449">
                  <c:v>-1.1720235299999997</c:v>
                </c:pt>
                <c:pt idx="450">
                  <c:v>-1.0700235299999998</c:v>
                </c:pt>
                <c:pt idx="451">
                  <c:v>-0.96802352999999997</c:v>
                </c:pt>
                <c:pt idx="452">
                  <c:v>-0.86602352999999965</c:v>
                </c:pt>
                <c:pt idx="453">
                  <c:v>-0.76302352999999989</c:v>
                </c:pt>
                <c:pt idx="454">
                  <c:v>-0.66102352999999958</c:v>
                </c:pt>
                <c:pt idx="455">
                  <c:v>-0.55902352999999971</c:v>
                </c:pt>
                <c:pt idx="456">
                  <c:v>-0.45702352999999984</c:v>
                </c:pt>
                <c:pt idx="457">
                  <c:v>-0.35402352999999964</c:v>
                </c:pt>
                <c:pt idx="458">
                  <c:v>-0.25202352999999977</c:v>
                </c:pt>
                <c:pt idx="459">
                  <c:v>-0.15002352999999991</c:v>
                </c:pt>
                <c:pt idx="460">
                  <c:v>-4.8023529999999592E-2</c:v>
                </c:pt>
                <c:pt idx="461">
                  <c:v>5.3976470000000276E-2</c:v>
                </c:pt>
                <c:pt idx="462">
                  <c:v>0.15697647000000003</c:v>
                </c:pt>
                <c:pt idx="463">
                  <c:v>0.25897647000000035</c:v>
                </c:pt>
                <c:pt idx="464">
                  <c:v>0.36097647000000022</c:v>
                </c:pt>
                <c:pt idx="465">
                  <c:v>0.46297647000000008</c:v>
                </c:pt>
                <c:pt idx="466">
                  <c:v>0.5649764700000004</c:v>
                </c:pt>
                <c:pt idx="467">
                  <c:v>0.66797647000000016</c:v>
                </c:pt>
                <c:pt idx="468">
                  <c:v>0.76997647000000002</c:v>
                </c:pt>
                <c:pt idx="469">
                  <c:v>0.87197647000000034</c:v>
                </c:pt>
                <c:pt idx="470">
                  <c:v>0.97397647000000065</c:v>
                </c:pt>
                <c:pt idx="471">
                  <c:v>1.0769764700000004</c:v>
                </c:pt>
                <c:pt idx="472">
                  <c:v>1.1789764699999998</c:v>
                </c:pt>
                <c:pt idx="473">
                  <c:v>1.2809764700000001</c:v>
                </c:pt>
                <c:pt idx="474">
                  <c:v>1.3829764700000005</c:v>
                </c:pt>
                <c:pt idx="475">
                  <c:v>1.4849764699999999</c:v>
                </c:pt>
                <c:pt idx="476">
                  <c:v>1.5879764700000005</c:v>
                </c:pt>
                <c:pt idx="477">
                  <c:v>1.68997647</c:v>
                </c:pt>
                <c:pt idx="478">
                  <c:v>1.7919764700000003</c:v>
                </c:pt>
                <c:pt idx="479">
                  <c:v>1.8939764700000006</c:v>
                </c:pt>
                <c:pt idx="480">
                  <c:v>1.9969764700000003</c:v>
                </c:pt>
                <c:pt idx="481">
                  <c:v>2.0989764700000006</c:v>
                </c:pt>
                <c:pt idx="482">
                  <c:v>2.2009764700000001</c:v>
                </c:pt>
                <c:pt idx="483">
                  <c:v>2.3029764700000004</c:v>
                </c:pt>
                <c:pt idx="484">
                  <c:v>2.4049764699999998</c:v>
                </c:pt>
                <c:pt idx="485">
                  <c:v>2.5079764700000005</c:v>
                </c:pt>
                <c:pt idx="486">
                  <c:v>2.6099764699999999</c:v>
                </c:pt>
                <c:pt idx="487">
                  <c:v>2.7119764700000002</c:v>
                </c:pt>
                <c:pt idx="488">
                  <c:v>2.8139764700000005</c:v>
                </c:pt>
                <c:pt idx="489">
                  <c:v>2.9159764699999999</c:v>
                </c:pt>
                <c:pt idx="490">
                  <c:v>3.0189764700000006</c:v>
                </c:pt>
                <c:pt idx="491">
                  <c:v>3.12097647</c:v>
                </c:pt>
                <c:pt idx="492">
                  <c:v>3.2229764700000003</c:v>
                </c:pt>
                <c:pt idx="493">
                  <c:v>3.3249764700000006</c:v>
                </c:pt>
                <c:pt idx="494">
                  <c:v>3.4279764700000004</c:v>
                </c:pt>
                <c:pt idx="495">
                  <c:v>3.5299764699999998</c:v>
                </c:pt>
                <c:pt idx="496">
                  <c:v>3.6319764700000001</c:v>
                </c:pt>
                <c:pt idx="497">
                  <c:v>3.7339764700000004</c:v>
                </c:pt>
                <c:pt idx="498">
                  <c:v>3.8359764699999999</c:v>
                </c:pt>
                <c:pt idx="499">
                  <c:v>3.9389764700000005</c:v>
                </c:pt>
              </c:numCache>
            </c:numRef>
          </c:xVal>
          <c:yVal>
            <c:numRef>
              <c:f>'UCl3+0'!$U$11:$U$511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1.214E-11</c:v>
                </c:pt>
                <c:pt idx="19">
                  <c:v>1.3610000000000001E-7</c:v>
                </c:pt>
                <c:pt idx="20">
                  <c:v>2.0599999999999999E-4</c:v>
                </c:pt>
                <c:pt idx="21">
                  <c:v>4.53E-2</c:v>
                </c:pt>
                <c:pt idx="22">
                  <c:v>1.67</c:v>
                </c:pt>
                <c:pt idx="23">
                  <c:v>12.99</c:v>
                </c:pt>
                <c:pt idx="24">
                  <c:v>29.97</c:v>
                </c:pt>
                <c:pt idx="25">
                  <c:v>33.64</c:v>
                </c:pt>
                <c:pt idx="26">
                  <c:v>19.28</c:v>
                </c:pt>
                <c:pt idx="27">
                  <c:v>13.87</c:v>
                </c:pt>
                <c:pt idx="28">
                  <c:v>16.010000000000002</c:v>
                </c:pt>
                <c:pt idx="29">
                  <c:v>18.27</c:v>
                </c:pt>
                <c:pt idx="30">
                  <c:v>30.54</c:v>
                </c:pt>
                <c:pt idx="31">
                  <c:v>17.2</c:v>
                </c:pt>
                <c:pt idx="32">
                  <c:v>2.1360000000000001</c:v>
                </c:pt>
                <c:pt idx="33">
                  <c:v>4.9599999999999998E-2</c:v>
                </c:pt>
                <c:pt idx="34">
                  <c:v>3.4370000000000001E-4</c:v>
                </c:pt>
                <c:pt idx="35">
                  <c:v>4.7559999999999998E-2</c:v>
                </c:pt>
                <c:pt idx="36">
                  <c:v>2.202</c:v>
                </c:pt>
                <c:pt idx="37">
                  <c:v>18.420000000000002</c:v>
                </c:pt>
                <c:pt idx="38">
                  <c:v>35.07</c:v>
                </c:pt>
                <c:pt idx="39">
                  <c:v>20.59</c:v>
                </c:pt>
                <c:pt idx="40">
                  <c:v>12.11</c:v>
                </c:pt>
                <c:pt idx="41">
                  <c:v>15.39</c:v>
                </c:pt>
                <c:pt idx="42">
                  <c:v>19.12</c:v>
                </c:pt>
                <c:pt idx="43">
                  <c:v>25.92</c:v>
                </c:pt>
                <c:pt idx="44">
                  <c:v>30.87</c:v>
                </c:pt>
                <c:pt idx="45">
                  <c:v>14.39</c:v>
                </c:pt>
                <c:pt idx="46">
                  <c:v>1.512</c:v>
                </c:pt>
                <c:pt idx="47">
                  <c:v>2.7699999999999999E-2</c:v>
                </c:pt>
                <c:pt idx="48">
                  <c:v>7.6669999999999996E-5</c:v>
                </c:pt>
                <c:pt idx="49">
                  <c:v>2.9609999999999998E-8</c:v>
                </c:pt>
                <c:pt idx="50">
                  <c:v>1.524E-12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1.531E-13</c:v>
                </c:pt>
                <c:pt idx="254">
                  <c:v>3.8909999999999999E-9</c:v>
                </c:pt>
                <c:pt idx="255">
                  <c:v>1.3010000000000001E-5</c:v>
                </c:pt>
                <c:pt idx="256">
                  <c:v>5.973E-3</c:v>
                </c:pt>
                <c:pt idx="257">
                  <c:v>0.40660000000000002</c:v>
                </c:pt>
                <c:pt idx="258">
                  <c:v>4.6239999999999997</c:v>
                </c:pt>
                <c:pt idx="259">
                  <c:v>9.9860000000000007</c:v>
                </c:pt>
                <c:pt idx="260">
                  <c:v>6.4119999999999999</c:v>
                </c:pt>
                <c:pt idx="261">
                  <c:v>17.87</c:v>
                </c:pt>
                <c:pt idx="262">
                  <c:v>44.29</c:v>
                </c:pt>
                <c:pt idx="263">
                  <c:v>76.540000000000006</c:v>
                </c:pt>
                <c:pt idx="264">
                  <c:v>92.83</c:v>
                </c:pt>
                <c:pt idx="265">
                  <c:v>69.95</c:v>
                </c:pt>
                <c:pt idx="266">
                  <c:v>44.27</c:v>
                </c:pt>
                <c:pt idx="267">
                  <c:v>64.5</c:v>
                </c:pt>
                <c:pt idx="268">
                  <c:v>76.099999999999994</c:v>
                </c:pt>
                <c:pt idx="269">
                  <c:v>60.11</c:v>
                </c:pt>
                <c:pt idx="270">
                  <c:v>42.6</c:v>
                </c:pt>
                <c:pt idx="271">
                  <c:v>45.73</c:v>
                </c:pt>
                <c:pt idx="272">
                  <c:v>68.77</c:v>
                </c:pt>
                <c:pt idx="273">
                  <c:v>85.76</c:v>
                </c:pt>
                <c:pt idx="274">
                  <c:v>69.45</c:v>
                </c:pt>
                <c:pt idx="275">
                  <c:v>64.430000000000007</c:v>
                </c:pt>
                <c:pt idx="276">
                  <c:v>49.52</c:v>
                </c:pt>
                <c:pt idx="277">
                  <c:v>40.35</c:v>
                </c:pt>
                <c:pt idx="278">
                  <c:v>47.63</c:v>
                </c:pt>
                <c:pt idx="279">
                  <c:v>50.36</c:v>
                </c:pt>
                <c:pt idx="280">
                  <c:v>29.22</c:v>
                </c:pt>
                <c:pt idx="281">
                  <c:v>10.4</c:v>
                </c:pt>
                <c:pt idx="282">
                  <c:v>1.7969999999999999</c:v>
                </c:pt>
                <c:pt idx="283">
                  <c:v>7.0260000000000003E-2</c:v>
                </c:pt>
                <c:pt idx="284">
                  <c:v>4.4359999999999999E-4</c:v>
                </c:pt>
                <c:pt idx="285">
                  <c:v>3.9649999999999998E-7</c:v>
                </c:pt>
                <c:pt idx="286">
                  <c:v>4.7240000000000003E-11</c:v>
                </c:pt>
                <c:pt idx="287">
                  <c:v>0</c:v>
                </c:pt>
                <c:pt idx="288">
                  <c:v>2.9380000000000002E-13</c:v>
                </c:pt>
                <c:pt idx="289">
                  <c:v>6.6489999999999997E-9</c:v>
                </c:pt>
                <c:pt idx="290">
                  <c:v>1.9890000000000001E-5</c:v>
                </c:pt>
                <c:pt idx="291">
                  <c:v>8.2900000000000005E-3</c:v>
                </c:pt>
                <c:pt idx="292">
                  <c:v>0.53349999999999997</c:v>
                </c:pt>
                <c:pt idx="293">
                  <c:v>6.3129999999999997</c:v>
                </c:pt>
                <c:pt idx="294">
                  <c:v>17.11</c:v>
                </c:pt>
                <c:pt idx="295">
                  <c:v>12.82</c:v>
                </c:pt>
                <c:pt idx="296">
                  <c:v>8.0440000000000005</c:v>
                </c:pt>
                <c:pt idx="297">
                  <c:v>25.05</c:v>
                </c:pt>
                <c:pt idx="298">
                  <c:v>33.94</c:v>
                </c:pt>
                <c:pt idx="299">
                  <c:v>34.36</c:v>
                </c:pt>
                <c:pt idx="300">
                  <c:v>35.22</c:v>
                </c:pt>
                <c:pt idx="301">
                  <c:v>43.16</c:v>
                </c:pt>
                <c:pt idx="302">
                  <c:v>60.61</c:v>
                </c:pt>
                <c:pt idx="303">
                  <c:v>73.87</c:v>
                </c:pt>
                <c:pt idx="304">
                  <c:v>72.099999999999994</c:v>
                </c:pt>
                <c:pt idx="305">
                  <c:v>71.78</c:v>
                </c:pt>
                <c:pt idx="306">
                  <c:v>69.33</c:v>
                </c:pt>
                <c:pt idx="307">
                  <c:v>73.510000000000005</c:v>
                </c:pt>
                <c:pt idx="308">
                  <c:v>64.69</c:v>
                </c:pt>
                <c:pt idx="309">
                  <c:v>53.18</c:v>
                </c:pt>
                <c:pt idx="310">
                  <c:v>64.05</c:v>
                </c:pt>
                <c:pt idx="311">
                  <c:v>62.8</c:v>
                </c:pt>
                <c:pt idx="312">
                  <c:v>59.25</c:v>
                </c:pt>
                <c:pt idx="313">
                  <c:v>53.88</c:v>
                </c:pt>
                <c:pt idx="314">
                  <c:v>39.9</c:v>
                </c:pt>
                <c:pt idx="315">
                  <c:v>43.66</c:v>
                </c:pt>
                <c:pt idx="316">
                  <c:v>40.72</c:v>
                </c:pt>
                <c:pt idx="317">
                  <c:v>24.5</c:v>
                </c:pt>
                <c:pt idx="318">
                  <c:v>12.21</c:v>
                </c:pt>
                <c:pt idx="319">
                  <c:v>6.0540000000000003</c:v>
                </c:pt>
                <c:pt idx="320">
                  <c:v>1.641</c:v>
                </c:pt>
                <c:pt idx="321">
                  <c:v>2.125</c:v>
                </c:pt>
                <c:pt idx="322">
                  <c:v>5.1840000000000002</c:v>
                </c:pt>
                <c:pt idx="323">
                  <c:v>2.2490000000000001</c:v>
                </c:pt>
                <c:pt idx="324">
                  <c:v>0.16</c:v>
                </c:pt>
                <c:pt idx="325">
                  <c:v>1.6980000000000001E-3</c:v>
                </c:pt>
                <c:pt idx="326">
                  <c:v>2.4959999999999999E-6</c:v>
                </c:pt>
                <c:pt idx="327">
                  <c:v>4.8590000000000005E-10</c:v>
                </c:pt>
                <c:pt idx="328">
                  <c:v>1.3030000000000001E-14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5.4309999999999999E-16</c:v>
                </c:pt>
                <c:pt idx="391">
                  <c:v>2.2619999999999999E-11</c:v>
                </c:pt>
                <c:pt idx="392">
                  <c:v>2.1890000000000001E-7</c:v>
                </c:pt>
                <c:pt idx="393">
                  <c:v>2.788E-4</c:v>
                </c:pt>
                <c:pt idx="394">
                  <c:v>4.8980000000000003E-2</c:v>
                </c:pt>
                <c:pt idx="395">
                  <c:v>1.3320000000000001</c:v>
                </c:pt>
                <c:pt idx="396">
                  <c:v>7.5380000000000003</c:v>
                </c:pt>
                <c:pt idx="397">
                  <c:v>14.89</c:v>
                </c:pt>
                <c:pt idx="398">
                  <c:v>18</c:v>
                </c:pt>
                <c:pt idx="399">
                  <c:v>28.55</c:v>
                </c:pt>
                <c:pt idx="400">
                  <c:v>35.56</c:v>
                </c:pt>
                <c:pt idx="401">
                  <c:v>37.15</c:v>
                </c:pt>
                <c:pt idx="402">
                  <c:v>44.34</c:v>
                </c:pt>
                <c:pt idx="403">
                  <c:v>53.21</c:v>
                </c:pt>
                <c:pt idx="404">
                  <c:v>57.49</c:v>
                </c:pt>
                <c:pt idx="405">
                  <c:v>63.06</c:v>
                </c:pt>
                <c:pt idx="406">
                  <c:v>69.58</c:v>
                </c:pt>
                <c:pt idx="407">
                  <c:v>77.34</c:v>
                </c:pt>
                <c:pt idx="408">
                  <c:v>87.28</c:v>
                </c:pt>
                <c:pt idx="409">
                  <c:v>92.3</c:v>
                </c:pt>
                <c:pt idx="410">
                  <c:v>102.4</c:v>
                </c:pt>
                <c:pt idx="411">
                  <c:v>111.3</c:v>
                </c:pt>
                <c:pt idx="412">
                  <c:v>113.9</c:v>
                </c:pt>
                <c:pt idx="413">
                  <c:v>114.8</c:v>
                </c:pt>
                <c:pt idx="414">
                  <c:v>115</c:v>
                </c:pt>
                <c:pt idx="415">
                  <c:v>120.4</c:v>
                </c:pt>
                <c:pt idx="416">
                  <c:v>126.7</c:v>
                </c:pt>
                <c:pt idx="417">
                  <c:v>123.5</c:v>
                </c:pt>
                <c:pt idx="418">
                  <c:v>123.2</c:v>
                </c:pt>
                <c:pt idx="419">
                  <c:v>128.30000000000001</c:v>
                </c:pt>
                <c:pt idx="420">
                  <c:v>127.6</c:v>
                </c:pt>
                <c:pt idx="421">
                  <c:v>125.1</c:v>
                </c:pt>
                <c:pt idx="422">
                  <c:v>114.6</c:v>
                </c:pt>
                <c:pt idx="423">
                  <c:v>112.4</c:v>
                </c:pt>
                <c:pt idx="424">
                  <c:v>115.8</c:v>
                </c:pt>
                <c:pt idx="425">
                  <c:v>115</c:v>
                </c:pt>
                <c:pt idx="426">
                  <c:v>111.5</c:v>
                </c:pt>
                <c:pt idx="427">
                  <c:v>102.3</c:v>
                </c:pt>
                <c:pt idx="428">
                  <c:v>89.86</c:v>
                </c:pt>
                <c:pt idx="429">
                  <c:v>90.07</c:v>
                </c:pt>
                <c:pt idx="430">
                  <c:v>90.17</c:v>
                </c:pt>
                <c:pt idx="431">
                  <c:v>82.47</c:v>
                </c:pt>
                <c:pt idx="432">
                  <c:v>73.569999999999993</c:v>
                </c:pt>
                <c:pt idx="433">
                  <c:v>69.98</c:v>
                </c:pt>
                <c:pt idx="434">
                  <c:v>58.46</c:v>
                </c:pt>
                <c:pt idx="435">
                  <c:v>40.479999999999997</c:v>
                </c:pt>
                <c:pt idx="436">
                  <c:v>39.69</c:v>
                </c:pt>
                <c:pt idx="437">
                  <c:v>35.799999999999997</c:v>
                </c:pt>
                <c:pt idx="438">
                  <c:v>20.25</c:v>
                </c:pt>
                <c:pt idx="439">
                  <c:v>13.17</c:v>
                </c:pt>
                <c:pt idx="440">
                  <c:v>10.26</c:v>
                </c:pt>
                <c:pt idx="441">
                  <c:v>9.5660000000000007</c:v>
                </c:pt>
                <c:pt idx="442">
                  <c:v>5.72</c:v>
                </c:pt>
                <c:pt idx="443">
                  <c:v>1.02</c:v>
                </c:pt>
                <c:pt idx="444">
                  <c:v>3.3300000000000003E-2</c:v>
                </c:pt>
                <c:pt idx="445">
                  <c:v>1.6119999999999999E-4</c:v>
                </c:pt>
                <c:pt idx="446">
                  <c:v>1.0630000000000001E-7</c:v>
                </c:pt>
                <c:pt idx="447">
                  <c:v>6.2679999999999997E-7</c:v>
                </c:pt>
                <c:pt idx="448">
                  <c:v>6.177E-4</c:v>
                </c:pt>
                <c:pt idx="449">
                  <c:v>8.7040000000000006E-2</c:v>
                </c:pt>
                <c:pt idx="450">
                  <c:v>2.21</c:v>
                </c:pt>
                <c:pt idx="451">
                  <c:v>17.649999999999999</c:v>
                </c:pt>
                <c:pt idx="452">
                  <c:v>64.430000000000007</c:v>
                </c:pt>
                <c:pt idx="453">
                  <c:v>97.95</c:v>
                </c:pt>
                <c:pt idx="454">
                  <c:v>77.77</c:v>
                </c:pt>
                <c:pt idx="455">
                  <c:v>49.39</c:v>
                </c:pt>
                <c:pt idx="456">
                  <c:v>45.76</c:v>
                </c:pt>
                <c:pt idx="457">
                  <c:v>55.05</c:v>
                </c:pt>
                <c:pt idx="458">
                  <c:v>66.400000000000006</c:v>
                </c:pt>
                <c:pt idx="459">
                  <c:v>64.81</c:v>
                </c:pt>
                <c:pt idx="460">
                  <c:v>35.520000000000003</c:v>
                </c:pt>
                <c:pt idx="461">
                  <c:v>19.82</c:v>
                </c:pt>
                <c:pt idx="462">
                  <c:v>29.81</c:v>
                </c:pt>
                <c:pt idx="463">
                  <c:v>58.38</c:v>
                </c:pt>
                <c:pt idx="464">
                  <c:v>101.7</c:v>
                </c:pt>
                <c:pt idx="465">
                  <c:v>110.2</c:v>
                </c:pt>
                <c:pt idx="466">
                  <c:v>90.81</c:v>
                </c:pt>
                <c:pt idx="467">
                  <c:v>71.73</c:v>
                </c:pt>
                <c:pt idx="468">
                  <c:v>91.39</c:v>
                </c:pt>
                <c:pt idx="469">
                  <c:v>119.8</c:v>
                </c:pt>
                <c:pt idx="470">
                  <c:v>136.69999999999999</c:v>
                </c:pt>
                <c:pt idx="471">
                  <c:v>134.6</c:v>
                </c:pt>
                <c:pt idx="472">
                  <c:v>128.19999999999999</c:v>
                </c:pt>
                <c:pt idx="473">
                  <c:v>104.5</c:v>
                </c:pt>
                <c:pt idx="474">
                  <c:v>71.430000000000007</c:v>
                </c:pt>
                <c:pt idx="475">
                  <c:v>55.91</c:v>
                </c:pt>
                <c:pt idx="476">
                  <c:v>41.18</c:v>
                </c:pt>
                <c:pt idx="477">
                  <c:v>12.48</c:v>
                </c:pt>
                <c:pt idx="478">
                  <c:v>0.94710000000000005</c:v>
                </c:pt>
                <c:pt idx="479">
                  <c:v>1.3729999999999999E-2</c:v>
                </c:pt>
                <c:pt idx="480">
                  <c:v>3.2129999999999999E-5</c:v>
                </c:pt>
                <c:pt idx="481">
                  <c:v>1.092E-8</c:v>
                </c:pt>
                <c:pt idx="482">
                  <c:v>5.0510000000000004E-13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AD-AD43-862B-C42F1F99D5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'UCl3+0'!$S$11:$S$511</c:f>
              <c:numCache>
                <c:formatCode>General</c:formatCode>
                <c:ptCount val="501"/>
                <c:pt idx="0">
                  <c:v>-47.06702353</c:v>
                </c:pt>
                <c:pt idx="1">
                  <c:v>-46.964023530000006</c:v>
                </c:pt>
                <c:pt idx="2">
                  <c:v>-46.862023530000002</c:v>
                </c:pt>
                <c:pt idx="3">
                  <c:v>-46.760023530000005</c:v>
                </c:pt>
                <c:pt idx="4">
                  <c:v>-46.658023530000001</c:v>
                </c:pt>
                <c:pt idx="5">
                  <c:v>-46.556023530000004</c:v>
                </c:pt>
                <c:pt idx="6">
                  <c:v>-46.453023530000003</c:v>
                </c:pt>
                <c:pt idx="7">
                  <c:v>-46.351023530000006</c:v>
                </c:pt>
                <c:pt idx="8">
                  <c:v>-46.249023530000002</c:v>
                </c:pt>
                <c:pt idx="9">
                  <c:v>-46.147023530000006</c:v>
                </c:pt>
                <c:pt idx="10">
                  <c:v>-46.044023530000004</c:v>
                </c:pt>
                <c:pt idx="11">
                  <c:v>-45.94202353</c:v>
                </c:pt>
                <c:pt idx="12">
                  <c:v>-45.840023530000003</c:v>
                </c:pt>
                <c:pt idx="13">
                  <c:v>-45.73802353</c:v>
                </c:pt>
                <c:pt idx="14">
                  <c:v>-45.636023530000003</c:v>
                </c:pt>
                <c:pt idx="15">
                  <c:v>-45.533023530000001</c:v>
                </c:pt>
                <c:pt idx="16">
                  <c:v>-45.431023530000004</c:v>
                </c:pt>
                <c:pt idx="17">
                  <c:v>-45.329023530000001</c:v>
                </c:pt>
                <c:pt idx="18">
                  <c:v>-45.227023530000004</c:v>
                </c:pt>
                <c:pt idx="19">
                  <c:v>-45.12502353</c:v>
                </c:pt>
                <c:pt idx="20">
                  <c:v>-45.022023530000006</c:v>
                </c:pt>
                <c:pt idx="21">
                  <c:v>-44.920023530000002</c:v>
                </c:pt>
                <c:pt idx="22">
                  <c:v>-44.818023530000005</c:v>
                </c:pt>
                <c:pt idx="23">
                  <c:v>-44.716023530000001</c:v>
                </c:pt>
                <c:pt idx="24">
                  <c:v>-44.61302353</c:v>
                </c:pt>
                <c:pt idx="25">
                  <c:v>-44.511023530000003</c:v>
                </c:pt>
                <c:pt idx="26">
                  <c:v>-44.409023530000006</c:v>
                </c:pt>
                <c:pt idx="27">
                  <c:v>-44.307023530000002</c:v>
                </c:pt>
                <c:pt idx="28">
                  <c:v>-44.205023530000005</c:v>
                </c:pt>
                <c:pt idx="29">
                  <c:v>-44.102023530000004</c:v>
                </c:pt>
                <c:pt idx="30">
                  <c:v>-44.00002353</c:v>
                </c:pt>
                <c:pt idx="31">
                  <c:v>-43.898023530000003</c:v>
                </c:pt>
                <c:pt idx="32">
                  <c:v>-43.796023529999999</c:v>
                </c:pt>
                <c:pt idx="33">
                  <c:v>-43.694023530000003</c:v>
                </c:pt>
                <c:pt idx="34">
                  <c:v>-43.591023530000001</c:v>
                </c:pt>
                <c:pt idx="35">
                  <c:v>-43.489023530000004</c:v>
                </c:pt>
                <c:pt idx="36">
                  <c:v>-43.38702353</c:v>
                </c:pt>
                <c:pt idx="37">
                  <c:v>-43.285023530000004</c:v>
                </c:pt>
                <c:pt idx="38">
                  <c:v>-43.182023530000002</c:v>
                </c:pt>
                <c:pt idx="39">
                  <c:v>-43.080023530000005</c:v>
                </c:pt>
                <c:pt idx="40">
                  <c:v>-42.978023530000002</c:v>
                </c:pt>
                <c:pt idx="41">
                  <c:v>-42.876023530000005</c:v>
                </c:pt>
                <c:pt idx="42">
                  <c:v>-42.774023530000001</c:v>
                </c:pt>
                <c:pt idx="43">
                  <c:v>-42.671023529999999</c:v>
                </c:pt>
                <c:pt idx="44">
                  <c:v>-42.569023530000003</c:v>
                </c:pt>
                <c:pt idx="45">
                  <c:v>-42.467023530000006</c:v>
                </c:pt>
                <c:pt idx="46">
                  <c:v>-42.365023530000002</c:v>
                </c:pt>
                <c:pt idx="47">
                  <c:v>-42.263023530000005</c:v>
                </c:pt>
                <c:pt idx="48">
                  <c:v>-42.160023530000004</c:v>
                </c:pt>
                <c:pt idx="49">
                  <c:v>-42.05802353</c:v>
                </c:pt>
                <c:pt idx="50">
                  <c:v>-41.956023530000003</c:v>
                </c:pt>
                <c:pt idx="51">
                  <c:v>-41.854023530000006</c:v>
                </c:pt>
                <c:pt idx="52">
                  <c:v>-41.751023530000005</c:v>
                </c:pt>
                <c:pt idx="53">
                  <c:v>-41.649023530000001</c:v>
                </c:pt>
                <c:pt idx="54">
                  <c:v>-41.547023530000004</c:v>
                </c:pt>
                <c:pt idx="55">
                  <c:v>-41.44502353</c:v>
                </c:pt>
                <c:pt idx="56">
                  <c:v>-41.343023530000004</c:v>
                </c:pt>
                <c:pt idx="57">
                  <c:v>-41.240023530000002</c:v>
                </c:pt>
                <c:pt idx="58">
                  <c:v>-41.138023530000005</c:v>
                </c:pt>
                <c:pt idx="59">
                  <c:v>-41.036023530000001</c:v>
                </c:pt>
                <c:pt idx="60">
                  <c:v>-40.934023530000005</c:v>
                </c:pt>
                <c:pt idx="61">
                  <c:v>-40.832023530000001</c:v>
                </c:pt>
                <c:pt idx="62">
                  <c:v>-40.729023530000006</c:v>
                </c:pt>
                <c:pt idx="63">
                  <c:v>-40.627023530000002</c:v>
                </c:pt>
                <c:pt idx="64">
                  <c:v>-40.525023530000006</c:v>
                </c:pt>
                <c:pt idx="65">
                  <c:v>-40.423023530000002</c:v>
                </c:pt>
                <c:pt idx="66">
                  <c:v>-40.32002353</c:v>
                </c:pt>
                <c:pt idx="67">
                  <c:v>-40.218023530000004</c:v>
                </c:pt>
                <c:pt idx="68">
                  <c:v>-40.11602353</c:v>
                </c:pt>
                <c:pt idx="69">
                  <c:v>-40.014023530000003</c:v>
                </c:pt>
                <c:pt idx="70">
                  <c:v>-39.912023530000006</c:v>
                </c:pt>
                <c:pt idx="71">
                  <c:v>-39.809023530000005</c:v>
                </c:pt>
                <c:pt idx="72">
                  <c:v>-39.707023530000001</c:v>
                </c:pt>
                <c:pt idx="73">
                  <c:v>-39.605023530000004</c:v>
                </c:pt>
                <c:pt idx="74">
                  <c:v>-39.50302353</c:v>
                </c:pt>
                <c:pt idx="75">
                  <c:v>-39.401023530000003</c:v>
                </c:pt>
                <c:pt idx="76">
                  <c:v>-39.298023530000002</c:v>
                </c:pt>
                <c:pt idx="77">
                  <c:v>-39.196023530000005</c:v>
                </c:pt>
                <c:pt idx="78">
                  <c:v>-39.094023530000001</c:v>
                </c:pt>
                <c:pt idx="79">
                  <c:v>-38.992023530000004</c:v>
                </c:pt>
                <c:pt idx="80">
                  <c:v>-38.889023530000003</c:v>
                </c:pt>
                <c:pt idx="81">
                  <c:v>-38.787023530000006</c:v>
                </c:pt>
                <c:pt idx="82">
                  <c:v>-38.685023530000002</c:v>
                </c:pt>
                <c:pt idx="83">
                  <c:v>-38.583023530000006</c:v>
                </c:pt>
                <c:pt idx="84">
                  <c:v>-38.481023530000002</c:v>
                </c:pt>
                <c:pt idx="85">
                  <c:v>-38.37802353</c:v>
                </c:pt>
                <c:pt idx="86">
                  <c:v>-38.276023530000003</c:v>
                </c:pt>
                <c:pt idx="87">
                  <c:v>-38.174023529999999</c:v>
                </c:pt>
                <c:pt idx="88">
                  <c:v>-38.072023530000003</c:v>
                </c:pt>
                <c:pt idx="89">
                  <c:v>-37.970023530000006</c:v>
                </c:pt>
                <c:pt idx="90">
                  <c:v>-37.867023530000004</c:v>
                </c:pt>
                <c:pt idx="91">
                  <c:v>-37.765023530000001</c:v>
                </c:pt>
                <c:pt idx="92">
                  <c:v>-37.663023530000004</c:v>
                </c:pt>
                <c:pt idx="93">
                  <c:v>-37.56102353</c:v>
                </c:pt>
                <c:pt idx="94">
                  <c:v>-37.458023530000006</c:v>
                </c:pt>
                <c:pt idx="95">
                  <c:v>-37.356023530000002</c:v>
                </c:pt>
                <c:pt idx="96">
                  <c:v>-37.254023530000005</c:v>
                </c:pt>
                <c:pt idx="97">
                  <c:v>-37.152023530000001</c:v>
                </c:pt>
                <c:pt idx="98">
                  <c:v>-37.050023530000004</c:v>
                </c:pt>
                <c:pt idx="99">
                  <c:v>-36.947023530000003</c:v>
                </c:pt>
                <c:pt idx="100">
                  <c:v>-36.845023530000006</c:v>
                </c:pt>
                <c:pt idx="101">
                  <c:v>-36.743023530000002</c:v>
                </c:pt>
                <c:pt idx="102">
                  <c:v>-36.641023530000005</c:v>
                </c:pt>
                <c:pt idx="103">
                  <c:v>-36.539023530000001</c:v>
                </c:pt>
                <c:pt idx="104">
                  <c:v>-36.43602353</c:v>
                </c:pt>
                <c:pt idx="105">
                  <c:v>-36.334023530000003</c:v>
                </c:pt>
                <c:pt idx="106">
                  <c:v>-36.232023530000006</c:v>
                </c:pt>
                <c:pt idx="107">
                  <c:v>-36.130023530000003</c:v>
                </c:pt>
                <c:pt idx="108">
                  <c:v>-36.027023530000001</c:v>
                </c:pt>
                <c:pt idx="109">
                  <c:v>-35.925023530000004</c:v>
                </c:pt>
                <c:pt idx="110">
                  <c:v>-35.82302353</c:v>
                </c:pt>
                <c:pt idx="111">
                  <c:v>-35.721023530000004</c:v>
                </c:pt>
                <c:pt idx="112">
                  <c:v>-35.61902353</c:v>
                </c:pt>
                <c:pt idx="113">
                  <c:v>-35.516023530000005</c:v>
                </c:pt>
                <c:pt idx="114">
                  <c:v>-35.414023530000001</c:v>
                </c:pt>
                <c:pt idx="115">
                  <c:v>-35.312023530000005</c:v>
                </c:pt>
                <c:pt idx="116">
                  <c:v>-35.210023530000001</c:v>
                </c:pt>
                <c:pt idx="117">
                  <c:v>-35.107023529999999</c:v>
                </c:pt>
                <c:pt idx="118">
                  <c:v>-35.005023530000003</c:v>
                </c:pt>
                <c:pt idx="119">
                  <c:v>-34.903023529999999</c:v>
                </c:pt>
                <c:pt idx="120">
                  <c:v>-34.801023530000002</c:v>
                </c:pt>
                <c:pt idx="121">
                  <c:v>-34.699023529999998</c:v>
                </c:pt>
                <c:pt idx="122">
                  <c:v>-34.596023530000004</c:v>
                </c:pt>
                <c:pt idx="123">
                  <c:v>-34.49402353</c:v>
                </c:pt>
                <c:pt idx="124">
                  <c:v>-34.392023530000003</c:v>
                </c:pt>
                <c:pt idx="125">
                  <c:v>-34.290023529999999</c:v>
                </c:pt>
                <c:pt idx="126">
                  <c:v>-34.188023530000002</c:v>
                </c:pt>
                <c:pt idx="127">
                  <c:v>-34.085023530000001</c:v>
                </c:pt>
                <c:pt idx="128">
                  <c:v>-33.983023530000004</c:v>
                </c:pt>
                <c:pt idx="129">
                  <c:v>-33.88102353</c:v>
                </c:pt>
                <c:pt idx="130">
                  <c:v>-33.779023530000003</c:v>
                </c:pt>
                <c:pt idx="131">
                  <c:v>-33.676023530000002</c:v>
                </c:pt>
                <c:pt idx="132">
                  <c:v>-33.574023529999998</c:v>
                </c:pt>
                <c:pt idx="133">
                  <c:v>-33.472023530000001</c:v>
                </c:pt>
                <c:pt idx="134">
                  <c:v>-33.370023530000005</c:v>
                </c:pt>
                <c:pt idx="135">
                  <c:v>-33.268023530000001</c:v>
                </c:pt>
                <c:pt idx="136">
                  <c:v>-33.165023529999999</c:v>
                </c:pt>
                <c:pt idx="137">
                  <c:v>-33.063023530000002</c:v>
                </c:pt>
                <c:pt idx="138">
                  <c:v>-32.961023529999999</c:v>
                </c:pt>
                <c:pt idx="139">
                  <c:v>-32.859023530000002</c:v>
                </c:pt>
                <c:pt idx="140">
                  <c:v>-32.757023529999998</c:v>
                </c:pt>
                <c:pt idx="141">
                  <c:v>-32.654023530000003</c:v>
                </c:pt>
                <c:pt idx="142">
                  <c:v>-32.55202353</c:v>
                </c:pt>
                <c:pt idx="143">
                  <c:v>-32.450023530000003</c:v>
                </c:pt>
                <c:pt idx="144">
                  <c:v>-32.348023529999999</c:v>
                </c:pt>
                <c:pt idx="145">
                  <c:v>-32.245023530000005</c:v>
                </c:pt>
                <c:pt idx="146">
                  <c:v>-32.143023530000001</c:v>
                </c:pt>
                <c:pt idx="147">
                  <c:v>-32.041023530000004</c:v>
                </c:pt>
                <c:pt idx="148">
                  <c:v>-31.93902353</c:v>
                </c:pt>
                <c:pt idx="149">
                  <c:v>-31.83702353</c:v>
                </c:pt>
                <c:pt idx="150">
                  <c:v>-31.734023529999998</c:v>
                </c:pt>
                <c:pt idx="151">
                  <c:v>-31.632023529999998</c:v>
                </c:pt>
                <c:pt idx="152">
                  <c:v>-31.530023529999998</c:v>
                </c:pt>
                <c:pt idx="153">
                  <c:v>-31.428023530000001</c:v>
                </c:pt>
                <c:pt idx="154">
                  <c:v>-31.326023530000001</c:v>
                </c:pt>
                <c:pt idx="155">
                  <c:v>-31.223023529999999</c:v>
                </c:pt>
                <c:pt idx="156">
                  <c:v>-31.121023529999999</c:v>
                </c:pt>
                <c:pt idx="157">
                  <c:v>-31.019023529999998</c:v>
                </c:pt>
                <c:pt idx="158">
                  <c:v>-30.917023529999998</c:v>
                </c:pt>
                <c:pt idx="159">
                  <c:v>-30.81402353</c:v>
                </c:pt>
                <c:pt idx="160">
                  <c:v>-30.71202353</c:v>
                </c:pt>
                <c:pt idx="161">
                  <c:v>-30.610023529999999</c:v>
                </c:pt>
                <c:pt idx="162">
                  <c:v>-30.508023529999999</c:v>
                </c:pt>
                <c:pt idx="163">
                  <c:v>-30.406023529999999</c:v>
                </c:pt>
                <c:pt idx="164">
                  <c:v>-30.303023530000001</c:v>
                </c:pt>
                <c:pt idx="165">
                  <c:v>-30.201023530000001</c:v>
                </c:pt>
                <c:pt idx="166">
                  <c:v>-30.09902353</c:v>
                </c:pt>
                <c:pt idx="167">
                  <c:v>-29.99702353</c:v>
                </c:pt>
                <c:pt idx="168">
                  <c:v>-29.89502353</c:v>
                </c:pt>
                <c:pt idx="169">
                  <c:v>-29.792023529999998</c:v>
                </c:pt>
                <c:pt idx="170">
                  <c:v>-29.690023529999998</c:v>
                </c:pt>
                <c:pt idx="171">
                  <c:v>-29.588023530000001</c:v>
                </c:pt>
                <c:pt idx="172">
                  <c:v>-29.486023530000001</c:v>
                </c:pt>
                <c:pt idx="173">
                  <c:v>-29.383023529999999</c:v>
                </c:pt>
                <c:pt idx="174">
                  <c:v>-29.281023529999999</c:v>
                </c:pt>
                <c:pt idx="175">
                  <c:v>-29.179023529999998</c:v>
                </c:pt>
                <c:pt idx="176">
                  <c:v>-29.077023529999998</c:v>
                </c:pt>
                <c:pt idx="177">
                  <c:v>-28.975023529999998</c:v>
                </c:pt>
                <c:pt idx="178">
                  <c:v>-28.87202353</c:v>
                </c:pt>
                <c:pt idx="179">
                  <c:v>-28.77002353</c:v>
                </c:pt>
                <c:pt idx="180">
                  <c:v>-28.668023529999999</c:v>
                </c:pt>
                <c:pt idx="181">
                  <c:v>-28.566023529999999</c:v>
                </c:pt>
                <c:pt idx="182">
                  <c:v>-28.464023529999999</c:v>
                </c:pt>
                <c:pt idx="183">
                  <c:v>-28.361023530000001</c:v>
                </c:pt>
                <c:pt idx="184">
                  <c:v>-28.25902353</c:v>
                </c:pt>
                <c:pt idx="185">
                  <c:v>-28.15702353</c:v>
                </c:pt>
                <c:pt idx="186">
                  <c:v>-28.05502353</c:v>
                </c:pt>
                <c:pt idx="187">
                  <c:v>-27.952023529999998</c:v>
                </c:pt>
                <c:pt idx="188">
                  <c:v>-27.850023529999998</c:v>
                </c:pt>
                <c:pt idx="189">
                  <c:v>-27.748023530000001</c:v>
                </c:pt>
                <c:pt idx="190">
                  <c:v>-27.646023530000001</c:v>
                </c:pt>
                <c:pt idx="191">
                  <c:v>-27.54402353</c:v>
                </c:pt>
                <c:pt idx="192">
                  <c:v>-27.441023529999999</c:v>
                </c:pt>
                <c:pt idx="193">
                  <c:v>-27.339023529999999</c:v>
                </c:pt>
                <c:pt idx="194">
                  <c:v>-27.237023529999998</c:v>
                </c:pt>
                <c:pt idx="195">
                  <c:v>-27.135023529999998</c:v>
                </c:pt>
                <c:pt idx="196">
                  <c:v>-27.033023529999998</c:v>
                </c:pt>
                <c:pt idx="197">
                  <c:v>-26.93002353</c:v>
                </c:pt>
                <c:pt idx="198">
                  <c:v>-26.828023529999999</c:v>
                </c:pt>
                <c:pt idx="199">
                  <c:v>-26.726023529999999</c:v>
                </c:pt>
                <c:pt idx="200">
                  <c:v>-26.624023529999999</c:v>
                </c:pt>
                <c:pt idx="201">
                  <c:v>-26.521023530000001</c:v>
                </c:pt>
                <c:pt idx="202">
                  <c:v>-26.41902353</c:v>
                </c:pt>
                <c:pt idx="203">
                  <c:v>-26.31702353</c:v>
                </c:pt>
                <c:pt idx="204">
                  <c:v>-26.21502353</c:v>
                </c:pt>
                <c:pt idx="205">
                  <c:v>-26.11302353</c:v>
                </c:pt>
                <c:pt idx="206">
                  <c:v>-26.010023529999998</c:v>
                </c:pt>
                <c:pt idx="207">
                  <c:v>-25.908023529999998</c:v>
                </c:pt>
                <c:pt idx="208">
                  <c:v>-25.806023530000001</c:v>
                </c:pt>
                <c:pt idx="209">
                  <c:v>-25.704023530000001</c:v>
                </c:pt>
                <c:pt idx="210">
                  <c:v>-25.60202353</c:v>
                </c:pt>
                <c:pt idx="211">
                  <c:v>-25.499023529999999</c:v>
                </c:pt>
                <c:pt idx="212">
                  <c:v>-25.397023529999998</c:v>
                </c:pt>
                <c:pt idx="213">
                  <c:v>-25.295023529999998</c:v>
                </c:pt>
                <c:pt idx="214">
                  <c:v>-25.193023529999998</c:v>
                </c:pt>
                <c:pt idx="215">
                  <c:v>-25.09002353</c:v>
                </c:pt>
                <c:pt idx="216">
                  <c:v>-24.98802353</c:v>
                </c:pt>
                <c:pt idx="217">
                  <c:v>-24.886023529999999</c:v>
                </c:pt>
                <c:pt idx="218">
                  <c:v>-24.784023529999999</c:v>
                </c:pt>
                <c:pt idx="219">
                  <c:v>-24.682023529999999</c:v>
                </c:pt>
                <c:pt idx="220">
                  <c:v>-24.579023530000001</c:v>
                </c:pt>
                <c:pt idx="221">
                  <c:v>-24.47702353</c:v>
                </c:pt>
                <c:pt idx="222">
                  <c:v>-24.37502353</c:v>
                </c:pt>
                <c:pt idx="223">
                  <c:v>-24.27302353</c:v>
                </c:pt>
                <c:pt idx="224">
                  <c:v>-24.171023529999999</c:v>
                </c:pt>
                <c:pt idx="225">
                  <c:v>-24.068023529999998</c:v>
                </c:pt>
                <c:pt idx="226">
                  <c:v>-23.966023530000001</c:v>
                </c:pt>
                <c:pt idx="227">
                  <c:v>-23.864023530000001</c:v>
                </c:pt>
                <c:pt idx="228">
                  <c:v>-23.76202353</c:v>
                </c:pt>
                <c:pt idx="229">
                  <c:v>-23.659023529999999</c:v>
                </c:pt>
                <c:pt idx="230">
                  <c:v>-23.557023529999999</c:v>
                </c:pt>
                <c:pt idx="231">
                  <c:v>-23.455023529999998</c:v>
                </c:pt>
                <c:pt idx="232">
                  <c:v>-23.353023529999998</c:v>
                </c:pt>
                <c:pt idx="233">
                  <c:v>-23.251023529999998</c:v>
                </c:pt>
                <c:pt idx="234">
                  <c:v>-23.14802353</c:v>
                </c:pt>
                <c:pt idx="235">
                  <c:v>-23.046023529999999</c:v>
                </c:pt>
                <c:pt idx="236">
                  <c:v>-22.944023529999999</c:v>
                </c:pt>
                <c:pt idx="237">
                  <c:v>-22.842023529999999</c:v>
                </c:pt>
                <c:pt idx="238">
                  <c:v>-22.739023530000001</c:v>
                </c:pt>
                <c:pt idx="239">
                  <c:v>-22.63702353</c:v>
                </c:pt>
                <c:pt idx="240">
                  <c:v>-22.53502353</c:v>
                </c:pt>
                <c:pt idx="241">
                  <c:v>-22.43302353</c:v>
                </c:pt>
                <c:pt idx="242">
                  <c:v>-22.33102353</c:v>
                </c:pt>
                <c:pt idx="243">
                  <c:v>-22.228023529999998</c:v>
                </c:pt>
                <c:pt idx="244">
                  <c:v>-22.126023529999998</c:v>
                </c:pt>
                <c:pt idx="245">
                  <c:v>-22.024023530000001</c:v>
                </c:pt>
                <c:pt idx="246">
                  <c:v>-21.922023530000001</c:v>
                </c:pt>
                <c:pt idx="247">
                  <c:v>-21.82002353</c:v>
                </c:pt>
                <c:pt idx="248">
                  <c:v>-21.717023529999999</c:v>
                </c:pt>
                <c:pt idx="249">
                  <c:v>-21.615023529999998</c:v>
                </c:pt>
                <c:pt idx="250">
                  <c:v>-21.513023529999998</c:v>
                </c:pt>
                <c:pt idx="251">
                  <c:v>-21.411023529999998</c:v>
                </c:pt>
                <c:pt idx="252">
                  <c:v>-21.30802353</c:v>
                </c:pt>
                <c:pt idx="253">
                  <c:v>-21.20602353</c:v>
                </c:pt>
                <c:pt idx="254">
                  <c:v>-21.104023529999999</c:v>
                </c:pt>
                <c:pt idx="255">
                  <c:v>-21.002023529999999</c:v>
                </c:pt>
                <c:pt idx="256">
                  <c:v>-20.900023529999999</c:v>
                </c:pt>
                <c:pt idx="257">
                  <c:v>-20.797023530000001</c:v>
                </c:pt>
                <c:pt idx="258">
                  <c:v>-20.69502353</c:v>
                </c:pt>
                <c:pt idx="259">
                  <c:v>-20.59302353</c:v>
                </c:pt>
                <c:pt idx="260">
                  <c:v>-20.49102353</c:v>
                </c:pt>
                <c:pt idx="261">
                  <c:v>-20.389023529999999</c:v>
                </c:pt>
                <c:pt idx="262">
                  <c:v>-20.286023529999998</c:v>
                </c:pt>
                <c:pt idx="263">
                  <c:v>-20.184023530000001</c:v>
                </c:pt>
                <c:pt idx="264">
                  <c:v>-20.082023530000001</c:v>
                </c:pt>
                <c:pt idx="265">
                  <c:v>-19.98002353</c:v>
                </c:pt>
                <c:pt idx="266">
                  <c:v>-19.877023529999999</c:v>
                </c:pt>
                <c:pt idx="267">
                  <c:v>-19.775023529999999</c:v>
                </c:pt>
                <c:pt idx="268">
                  <c:v>-19.673023529999998</c:v>
                </c:pt>
                <c:pt idx="269">
                  <c:v>-19.571023529999998</c:v>
                </c:pt>
                <c:pt idx="270">
                  <c:v>-19.469023529999998</c:v>
                </c:pt>
                <c:pt idx="271">
                  <c:v>-19.36602353</c:v>
                </c:pt>
                <c:pt idx="272">
                  <c:v>-19.264023529999999</c:v>
                </c:pt>
                <c:pt idx="273">
                  <c:v>-19.162023529999999</c:v>
                </c:pt>
                <c:pt idx="274">
                  <c:v>-19.060023529999999</c:v>
                </c:pt>
                <c:pt idx="275">
                  <c:v>-18.958023530000002</c:v>
                </c:pt>
                <c:pt idx="276">
                  <c:v>-18.85502353</c:v>
                </c:pt>
                <c:pt idx="277">
                  <c:v>-18.75302353</c:v>
                </c:pt>
                <c:pt idx="278">
                  <c:v>-18.65102353</c:v>
                </c:pt>
                <c:pt idx="279">
                  <c:v>-18.549023529999999</c:v>
                </c:pt>
                <c:pt idx="280">
                  <c:v>-18.446023530000002</c:v>
                </c:pt>
                <c:pt idx="281">
                  <c:v>-18.344023530000001</c:v>
                </c:pt>
                <c:pt idx="282">
                  <c:v>-18.242023530000001</c:v>
                </c:pt>
                <c:pt idx="283">
                  <c:v>-18.140023530000001</c:v>
                </c:pt>
                <c:pt idx="284">
                  <c:v>-18.03802353</c:v>
                </c:pt>
                <c:pt idx="285">
                  <c:v>-17.935023529999999</c:v>
                </c:pt>
                <c:pt idx="286">
                  <c:v>-17.833023530000002</c:v>
                </c:pt>
                <c:pt idx="287">
                  <c:v>-17.731023530000002</c:v>
                </c:pt>
                <c:pt idx="288">
                  <c:v>-17.629023530000001</c:v>
                </c:pt>
                <c:pt idx="289">
                  <c:v>-17.527023530000001</c:v>
                </c:pt>
                <c:pt idx="290">
                  <c:v>-17.424023529999999</c:v>
                </c:pt>
                <c:pt idx="291">
                  <c:v>-17.322023529999999</c:v>
                </c:pt>
                <c:pt idx="292">
                  <c:v>-17.220023529999999</c:v>
                </c:pt>
                <c:pt idx="293">
                  <c:v>-17.118023529999999</c:v>
                </c:pt>
                <c:pt idx="294">
                  <c:v>-17.015023530000001</c:v>
                </c:pt>
                <c:pt idx="295">
                  <c:v>-16.91302353</c:v>
                </c:pt>
                <c:pt idx="296">
                  <c:v>-16.81102353</c:v>
                </c:pt>
                <c:pt idx="297">
                  <c:v>-16.70902353</c:v>
                </c:pt>
                <c:pt idx="298">
                  <c:v>-16.607023529999999</c:v>
                </c:pt>
                <c:pt idx="299">
                  <c:v>-16.504023530000001</c:v>
                </c:pt>
                <c:pt idx="300">
                  <c:v>-16.402023530000001</c:v>
                </c:pt>
                <c:pt idx="301">
                  <c:v>-16.300023530000001</c:v>
                </c:pt>
                <c:pt idx="302">
                  <c:v>-16.19802353</c:v>
                </c:pt>
                <c:pt idx="303">
                  <c:v>-16.09602353</c:v>
                </c:pt>
                <c:pt idx="304">
                  <c:v>-15.993023529999999</c:v>
                </c:pt>
                <c:pt idx="305">
                  <c:v>-15.89102353</c:v>
                </c:pt>
                <c:pt idx="306">
                  <c:v>-15.78902353</c:v>
                </c:pt>
                <c:pt idx="307">
                  <c:v>-15.687023529999999</c:v>
                </c:pt>
                <c:pt idx="308">
                  <c:v>-15.58402353</c:v>
                </c:pt>
                <c:pt idx="309">
                  <c:v>-15.482023529999999</c:v>
                </c:pt>
                <c:pt idx="310">
                  <c:v>-15.380023529999999</c:v>
                </c:pt>
                <c:pt idx="311">
                  <c:v>-15.278023529999999</c:v>
                </c:pt>
                <c:pt idx="312">
                  <c:v>-15.17602353</c:v>
                </c:pt>
                <c:pt idx="313">
                  <c:v>-15.073023529999999</c:v>
                </c:pt>
                <c:pt idx="314">
                  <c:v>-14.97102353</c:v>
                </c:pt>
                <c:pt idx="315">
                  <c:v>-14.86902353</c:v>
                </c:pt>
                <c:pt idx="316">
                  <c:v>-14.767023529999999</c:v>
                </c:pt>
                <c:pt idx="317">
                  <c:v>-14.665023529999999</c:v>
                </c:pt>
                <c:pt idx="318">
                  <c:v>-14.562023529999999</c:v>
                </c:pt>
                <c:pt idx="319">
                  <c:v>-14.460023529999999</c:v>
                </c:pt>
                <c:pt idx="320">
                  <c:v>-14.358023529999999</c:v>
                </c:pt>
                <c:pt idx="321">
                  <c:v>-14.25602353</c:v>
                </c:pt>
                <c:pt idx="322">
                  <c:v>-14.153023529999999</c:v>
                </c:pt>
                <c:pt idx="323">
                  <c:v>-14.05102353</c:v>
                </c:pt>
                <c:pt idx="324">
                  <c:v>-13.94902353</c:v>
                </c:pt>
                <c:pt idx="325">
                  <c:v>-13.84702353</c:v>
                </c:pt>
                <c:pt idx="326">
                  <c:v>-13.745023529999999</c:v>
                </c:pt>
                <c:pt idx="327">
                  <c:v>-13.642023529999999</c:v>
                </c:pt>
                <c:pt idx="328">
                  <c:v>-13.540023529999999</c:v>
                </c:pt>
                <c:pt idx="329">
                  <c:v>-13.438023529999999</c:v>
                </c:pt>
                <c:pt idx="330">
                  <c:v>-13.336023529999999</c:v>
                </c:pt>
                <c:pt idx="331">
                  <c:v>-13.23402353</c:v>
                </c:pt>
                <c:pt idx="332">
                  <c:v>-13.13102353</c:v>
                </c:pt>
                <c:pt idx="333">
                  <c:v>-13.02902353</c:v>
                </c:pt>
                <c:pt idx="334">
                  <c:v>-12.92702353</c:v>
                </c:pt>
                <c:pt idx="335">
                  <c:v>-12.825023529999999</c:v>
                </c:pt>
                <c:pt idx="336">
                  <c:v>-12.72202353</c:v>
                </c:pt>
                <c:pt idx="337">
                  <c:v>-12.620023529999999</c:v>
                </c:pt>
                <c:pt idx="338">
                  <c:v>-12.518023529999999</c:v>
                </c:pt>
                <c:pt idx="339">
                  <c:v>-12.416023529999999</c:v>
                </c:pt>
                <c:pt idx="340">
                  <c:v>-12.31402353</c:v>
                </c:pt>
                <c:pt idx="341">
                  <c:v>-12.211023529999999</c:v>
                </c:pt>
                <c:pt idx="342">
                  <c:v>-12.10902353</c:v>
                </c:pt>
                <c:pt idx="343">
                  <c:v>-12.00702353</c:v>
                </c:pt>
                <c:pt idx="344">
                  <c:v>-11.905023529999999</c:v>
                </c:pt>
                <c:pt idx="345">
                  <c:v>-11.803023529999999</c:v>
                </c:pt>
                <c:pt idx="346">
                  <c:v>-11.700023529999999</c:v>
                </c:pt>
                <c:pt idx="347">
                  <c:v>-11.598023529999999</c:v>
                </c:pt>
                <c:pt idx="348">
                  <c:v>-11.496023529999999</c:v>
                </c:pt>
                <c:pt idx="349">
                  <c:v>-11.39402353</c:v>
                </c:pt>
                <c:pt idx="350">
                  <c:v>-11.291023529999999</c:v>
                </c:pt>
                <c:pt idx="351">
                  <c:v>-11.18902353</c:v>
                </c:pt>
                <c:pt idx="352">
                  <c:v>-11.08702353</c:v>
                </c:pt>
                <c:pt idx="353">
                  <c:v>-10.985023529999999</c:v>
                </c:pt>
                <c:pt idx="354">
                  <c:v>-10.883023529999999</c:v>
                </c:pt>
                <c:pt idx="355">
                  <c:v>-10.780023529999999</c:v>
                </c:pt>
                <c:pt idx="356">
                  <c:v>-10.678023529999999</c:v>
                </c:pt>
                <c:pt idx="357">
                  <c:v>-10.576023530000001</c:v>
                </c:pt>
                <c:pt idx="358">
                  <c:v>-10.47402353</c:v>
                </c:pt>
                <c:pt idx="359">
                  <c:v>-10.37102353</c:v>
                </c:pt>
                <c:pt idx="360">
                  <c:v>-10.26902353</c:v>
                </c:pt>
                <c:pt idx="361">
                  <c:v>-10.16702353</c:v>
                </c:pt>
                <c:pt idx="362">
                  <c:v>-10.065023529999999</c:v>
                </c:pt>
                <c:pt idx="363">
                  <c:v>-9.9630235299999992</c:v>
                </c:pt>
                <c:pt idx="364">
                  <c:v>-9.8600235299999994</c:v>
                </c:pt>
                <c:pt idx="365">
                  <c:v>-9.7580235299999991</c:v>
                </c:pt>
                <c:pt idx="366">
                  <c:v>-9.6560235300000006</c:v>
                </c:pt>
                <c:pt idx="367">
                  <c:v>-9.5540235300000003</c:v>
                </c:pt>
                <c:pt idx="368">
                  <c:v>-9.45202353</c:v>
                </c:pt>
                <c:pt idx="369">
                  <c:v>-9.3490235300000002</c:v>
                </c:pt>
                <c:pt idx="370">
                  <c:v>-9.2470235299999999</c:v>
                </c:pt>
                <c:pt idx="371">
                  <c:v>-9.1450235299999996</c:v>
                </c:pt>
                <c:pt idx="372">
                  <c:v>-9.0430235299999993</c:v>
                </c:pt>
                <c:pt idx="373">
                  <c:v>-8.9400235299999995</c:v>
                </c:pt>
                <c:pt idx="374">
                  <c:v>-8.8380235299999992</c:v>
                </c:pt>
                <c:pt idx="375">
                  <c:v>-8.7360235300000006</c:v>
                </c:pt>
                <c:pt idx="376">
                  <c:v>-8.6340235300000003</c:v>
                </c:pt>
                <c:pt idx="377">
                  <c:v>-8.53202353</c:v>
                </c:pt>
                <c:pt idx="378">
                  <c:v>-8.4290235300000003</c:v>
                </c:pt>
                <c:pt idx="379">
                  <c:v>-8.32702353</c:v>
                </c:pt>
                <c:pt idx="380">
                  <c:v>-8.2250235299999996</c:v>
                </c:pt>
                <c:pt idx="381">
                  <c:v>-8.1230235299999993</c:v>
                </c:pt>
                <c:pt idx="382">
                  <c:v>-8.021023529999999</c:v>
                </c:pt>
                <c:pt idx="383">
                  <c:v>-7.9180235299999993</c:v>
                </c:pt>
                <c:pt idx="384">
                  <c:v>-7.8160235299999989</c:v>
                </c:pt>
                <c:pt idx="385">
                  <c:v>-7.7140235300000004</c:v>
                </c:pt>
                <c:pt idx="386">
                  <c:v>-7.6120235300000001</c:v>
                </c:pt>
                <c:pt idx="387">
                  <c:v>-7.5090235300000003</c:v>
                </c:pt>
                <c:pt idx="388">
                  <c:v>-7.40702353</c:v>
                </c:pt>
                <c:pt idx="389">
                  <c:v>-7.3050235299999997</c:v>
                </c:pt>
                <c:pt idx="390">
                  <c:v>-7.2030235299999994</c:v>
                </c:pt>
                <c:pt idx="391">
                  <c:v>-7.10102353</c:v>
                </c:pt>
                <c:pt idx="392">
                  <c:v>-6.9980235299999993</c:v>
                </c:pt>
                <c:pt idx="393">
                  <c:v>-6.8960235299999999</c:v>
                </c:pt>
                <c:pt idx="394">
                  <c:v>-6.7940235299999996</c:v>
                </c:pt>
                <c:pt idx="395">
                  <c:v>-6.6920235300000002</c:v>
                </c:pt>
                <c:pt idx="396">
                  <c:v>-6.5900235299999999</c:v>
                </c:pt>
                <c:pt idx="397">
                  <c:v>-6.4870235300000001</c:v>
                </c:pt>
                <c:pt idx="398">
                  <c:v>-6.3850235299999998</c:v>
                </c:pt>
                <c:pt idx="399">
                  <c:v>-6.2830235299999995</c:v>
                </c:pt>
                <c:pt idx="400">
                  <c:v>-6.1810235299999992</c:v>
                </c:pt>
                <c:pt idx="401">
                  <c:v>-6.0780235299999994</c:v>
                </c:pt>
                <c:pt idx="402">
                  <c:v>-5.97602353</c:v>
                </c:pt>
                <c:pt idx="403">
                  <c:v>-5.8740235299999997</c:v>
                </c:pt>
                <c:pt idx="404">
                  <c:v>-5.7720235300000002</c:v>
                </c:pt>
                <c:pt idx="405">
                  <c:v>-5.6700235299999999</c:v>
                </c:pt>
                <c:pt idx="406">
                  <c:v>-5.5670235300000002</c:v>
                </c:pt>
                <c:pt idx="407">
                  <c:v>-5.4650235299999999</c:v>
                </c:pt>
                <c:pt idx="408">
                  <c:v>-5.3630235299999995</c:v>
                </c:pt>
                <c:pt idx="409">
                  <c:v>-5.2610235299999992</c:v>
                </c:pt>
                <c:pt idx="410">
                  <c:v>-5.1590235299999998</c:v>
                </c:pt>
                <c:pt idx="411">
                  <c:v>-5.05602353</c:v>
                </c:pt>
                <c:pt idx="412">
                  <c:v>-4.9540235299999997</c:v>
                </c:pt>
                <c:pt idx="413">
                  <c:v>-4.8520235300000003</c:v>
                </c:pt>
                <c:pt idx="414">
                  <c:v>-4.75002353</c:v>
                </c:pt>
                <c:pt idx="415">
                  <c:v>-4.6470235300000002</c:v>
                </c:pt>
                <c:pt idx="416">
                  <c:v>-4.5450235299999999</c:v>
                </c:pt>
                <c:pt idx="417">
                  <c:v>-4.4430235299999996</c:v>
                </c:pt>
                <c:pt idx="418">
                  <c:v>-4.3410235299999993</c:v>
                </c:pt>
                <c:pt idx="419">
                  <c:v>-4.2390235299999999</c:v>
                </c:pt>
                <c:pt idx="420">
                  <c:v>-4.1360235300000001</c:v>
                </c:pt>
                <c:pt idx="421">
                  <c:v>-4.0340235299999998</c:v>
                </c:pt>
                <c:pt idx="422">
                  <c:v>-3.9320235299999999</c:v>
                </c:pt>
                <c:pt idx="423">
                  <c:v>-3.8300235299999996</c:v>
                </c:pt>
                <c:pt idx="424">
                  <c:v>-3.7280235299999998</c:v>
                </c:pt>
                <c:pt idx="425">
                  <c:v>-3.62502353</c:v>
                </c:pt>
                <c:pt idx="426">
                  <c:v>-3.5230235299999997</c:v>
                </c:pt>
                <c:pt idx="427">
                  <c:v>-3.4210235299999998</c:v>
                </c:pt>
                <c:pt idx="428">
                  <c:v>-3.3190235299999999</c:v>
                </c:pt>
                <c:pt idx="429">
                  <c:v>-3.2160235299999997</c:v>
                </c:pt>
                <c:pt idx="430">
                  <c:v>-3.1140235299999999</c:v>
                </c:pt>
                <c:pt idx="431">
                  <c:v>-3.0120235299999996</c:v>
                </c:pt>
                <c:pt idx="432">
                  <c:v>-2.9100235299999997</c:v>
                </c:pt>
                <c:pt idx="433">
                  <c:v>-2.8080235299999998</c:v>
                </c:pt>
                <c:pt idx="434">
                  <c:v>-2.7050235299999996</c:v>
                </c:pt>
                <c:pt idx="435">
                  <c:v>-2.6030235299999998</c:v>
                </c:pt>
                <c:pt idx="436">
                  <c:v>-2.5010235299999999</c:v>
                </c:pt>
                <c:pt idx="437">
                  <c:v>-2.39902353</c:v>
                </c:pt>
                <c:pt idx="438">
                  <c:v>-2.2970235299999997</c:v>
                </c:pt>
                <c:pt idx="439">
                  <c:v>-2.1940235299999999</c:v>
                </c:pt>
                <c:pt idx="440">
                  <c:v>-2.0920235299999996</c:v>
                </c:pt>
                <c:pt idx="441">
                  <c:v>-1.9900235299999998</c:v>
                </c:pt>
                <c:pt idx="442">
                  <c:v>-1.8880235299999999</c:v>
                </c:pt>
                <c:pt idx="443">
                  <c:v>-1.7850235299999997</c:v>
                </c:pt>
                <c:pt idx="444">
                  <c:v>-1.6830235299999998</c:v>
                </c:pt>
                <c:pt idx="445">
                  <c:v>-1.5810235299999997</c:v>
                </c:pt>
                <c:pt idx="446">
                  <c:v>-1.4790235299999999</c:v>
                </c:pt>
                <c:pt idx="447">
                  <c:v>-1.3770235299999998</c:v>
                </c:pt>
                <c:pt idx="448">
                  <c:v>-1.2740235299999998</c:v>
                </c:pt>
                <c:pt idx="449">
                  <c:v>-1.1720235299999997</c:v>
                </c:pt>
                <c:pt idx="450">
                  <c:v>-1.0700235299999998</c:v>
                </c:pt>
                <c:pt idx="451">
                  <c:v>-0.96802352999999997</c:v>
                </c:pt>
                <c:pt idx="452">
                  <c:v>-0.86602352999999965</c:v>
                </c:pt>
                <c:pt idx="453">
                  <c:v>-0.76302352999999989</c:v>
                </c:pt>
                <c:pt idx="454">
                  <c:v>-0.66102352999999958</c:v>
                </c:pt>
                <c:pt idx="455">
                  <c:v>-0.55902352999999971</c:v>
                </c:pt>
                <c:pt idx="456">
                  <c:v>-0.45702352999999984</c:v>
                </c:pt>
                <c:pt idx="457">
                  <c:v>-0.35402352999999964</c:v>
                </c:pt>
                <c:pt idx="458">
                  <c:v>-0.25202352999999977</c:v>
                </c:pt>
                <c:pt idx="459">
                  <c:v>-0.15002352999999991</c:v>
                </c:pt>
                <c:pt idx="460">
                  <c:v>-4.8023529999999592E-2</c:v>
                </c:pt>
                <c:pt idx="461">
                  <c:v>5.3976470000000276E-2</c:v>
                </c:pt>
                <c:pt idx="462">
                  <c:v>0.15697647000000003</c:v>
                </c:pt>
                <c:pt idx="463">
                  <c:v>0.25897647000000035</c:v>
                </c:pt>
                <c:pt idx="464">
                  <c:v>0.36097647000000022</c:v>
                </c:pt>
                <c:pt idx="465">
                  <c:v>0.46297647000000008</c:v>
                </c:pt>
                <c:pt idx="466">
                  <c:v>0.5649764700000004</c:v>
                </c:pt>
                <c:pt idx="467">
                  <c:v>0.66797647000000016</c:v>
                </c:pt>
                <c:pt idx="468">
                  <c:v>0.76997647000000002</c:v>
                </c:pt>
                <c:pt idx="469">
                  <c:v>0.87197647000000034</c:v>
                </c:pt>
                <c:pt idx="470">
                  <c:v>0.97397647000000065</c:v>
                </c:pt>
                <c:pt idx="471">
                  <c:v>1.0769764700000004</c:v>
                </c:pt>
                <c:pt idx="472">
                  <c:v>1.1789764699999998</c:v>
                </c:pt>
                <c:pt idx="473">
                  <c:v>1.2809764700000001</c:v>
                </c:pt>
                <c:pt idx="474">
                  <c:v>1.3829764700000005</c:v>
                </c:pt>
                <c:pt idx="475">
                  <c:v>1.4849764699999999</c:v>
                </c:pt>
                <c:pt idx="476">
                  <c:v>1.5879764700000005</c:v>
                </c:pt>
                <c:pt idx="477">
                  <c:v>1.68997647</c:v>
                </c:pt>
                <c:pt idx="478">
                  <c:v>1.7919764700000003</c:v>
                </c:pt>
                <c:pt idx="479">
                  <c:v>1.8939764700000006</c:v>
                </c:pt>
                <c:pt idx="480">
                  <c:v>1.9969764700000003</c:v>
                </c:pt>
                <c:pt idx="481">
                  <c:v>2.0989764700000006</c:v>
                </c:pt>
                <c:pt idx="482">
                  <c:v>2.2009764700000001</c:v>
                </c:pt>
                <c:pt idx="483">
                  <c:v>2.3029764700000004</c:v>
                </c:pt>
                <c:pt idx="484">
                  <c:v>2.4049764699999998</c:v>
                </c:pt>
                <c:pt idx="485">
                  <c:v>2.5079764700000005</c:v>
                </c:pt>
                <c:pt idx="486">
                  <c:v>2.6099764699999999</c:v>
                </c:pt>
                <c:pt idx="487">
                  <c:v>2.7119764700000002</c:v>
                </c:pt>
                <c:pt idx="488">
                  <c:v>2.8139764700000005</c:v>
                </c:pt>
                <c:pt idx="489">
                  <c:v>2.9159764699999999</c:v>
                </c:pt>
                <c:pt idx="490">
                  <c:v>3.0189764700000006</c:v>
                </c:pt>
                <c:pt idx="491">
                  <c:v>3.12097647</c:v>
                </c:pt>
                <c:pt idx="492">
                  <c:v>3.2229764700000003</c:v>
                </c:pt>
                <c:pt idx="493">
                  <c:v>3.3249764700000006</c:v>
                </c:pt>
                <c:pt idx="494">
                  <c:v>3.4279764700000004</c:v>
                </c:pt>
                <c:pt idx="495">
                  <c:v>3.5299764699999998</c:v>
                </c:pt>
                <c:pt idx="496">
                  <c:v>3.6319764700000001</c:v>
                </c:pt>
                <c:pt idx="497">
                  <c:v>3.7339764700000004</c:v>
                </c:pt>
                <c:pt idx="498">
                  <c:v>3.8359764699999999</c:v>
                </c:pt>
                <c:pt idx="499">
                  <c:v>3.9389764700000005</c:v>
                </c:pt>
              </c:numCache>
            </c:numRef>
          </c:xVal>
          <c:yVal>
            <c:numRef>
              <c:f>'UCl3+0'!$W$11:$W$511</c:f>
              <c:numCache>
                <c:formatCode>0.00E+00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-2.1720000000000002E-15</c:v>
                </c:pt>
                <c:pt idx="18">
                  <c:v>-1.2939999999999999E-10</c:v>
                </c:pt>
                <c:pt idx="19">
                  <c:v>-1.057E-6</c:v>
                </c:pt>
                <c:pt idx="20">
                  <c:v>-1.16E-3</c:v>
                </c:pt>
                <c:pt idx="21">
                  <c:v>-0.1807</c:v>
                </c:pt>
                <c:pt idx="22">
                  <c:v>-4.4480000000000004</c:v>
                </c:pt>
                <c:pt idx="23">
                  <c:v>-21.5</c:v>
                </c:pt>
                <c:pt idx="24">
                  <c:v>-31.04</c:v>
                </c:pt>
                <c:pt idx="25">
                  <c:v>-22.07</c:v>
                </c:pt>
                <c:pt idx="26">
                  <c:v>-17.37</c:v>
                </c:pt>
                <c:pt idx="27">
                  <c:v>-13.55</c:v>
                </c:pt>
                <c:pt idx="28">
                  <c:v>-14.87</c:v>
                </c:pt>
                <c:pt idx="29">
                  <c:v>-20.010000000000002</c:v>
                </c:pt>
                <c:pt idx="30">
                  <c:v>-27.59</c:v>
                </c:pt>
                <c:pt idx="31">
                  <c:v>-19.41</c:v>
                </c:pt>
                <c:pt idx="32">
                  <c:v>-3.508</c:v>
                </c:pt>
                <c:pt idx="33">
                  <c:v>-0.13150000000000001</c:v>
                </c:pt>
                <c:pt idx="34">
                  <c:v>-8.6910000000000004E-4</c:v>
                </c:pt>
                <c:pt idx="35">
                  <c:v>-3.8279999999999998E-3</c:v>
                </c:pt>
                <c:pt idx="36">
                  <c:v>-0.3962</c:v>
                </c:pt>
                <c:pt idx="37">
                  <c:v>-7.3170000000000002</c:v>
                </c:pt>
                <c:pt idx="38">
                  <c:v>-30.28</c:v>
                </c:pt>
                <c:pt idx="39">
                  <c:v>-38.42</c:v>
                </c:pt>
                <c:pt idx="40">
                  <c:v>-20.059999999999999</c:v>
                </c:pt>
                <c:pt idx="41">
                  <c:v>-13.01</c:v>
                </c:pt>
                <c:pt idx="42">
                  <c:v>-20.29</c:v>
                </c:pt>
                <c:pt idx="43">
                  <c:v>-25.73</c:v>
                </c:pt>
                <c:pt idx="44">
                  <c:v>-29.21</c:v>
                </c:pt>
                <c:pt idx="45">
                  <c:v>-10.28</c:v>
                </c:pt>
                <c:pt idx="46">
                  <c:v>-0.66449999999999998</c:v>
                </c:pt>
                <c:pt idx="47">
                  <c:v>-6.6259999999999999E-3</c:v>
                </c:pt>
                <c:pt idx="48">
                  <c:v>-9.3470000000000005E-6</c:v>
                </c:pt>
                <c:pt idx="49">
                  <c:v>-1.7820000000000001E-9</c:v>
                </c:pt>
                <c:pt idx="50">
                  <c:v>-4.5619999999999999E-14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-1.8920000000000001E-11</c:v>
                </c:pt>
                <c:pt idx="255">
                  <c:v>-1.9110000000000001E-7</c:v>
                </c:pt>
                <c:pt idx="256">
                  <c:v>-2.564E-4</c:v>
                </c:pt>
                <c:pt idx="257">
                  <c:v>-4.8419999999999998E-2</c:v>
                </c:pt>
                <c:pt idx="258">
                  <c:v>-1.44</c:v>
                </c:pt>
                <c:pt idx="259">
                  <c:v>-8.2759999999999998</c:v>
                </c:pt>
                <c:pt idx="260">
                  <c:v>-13.69</c:v>
                </c:pt>
                <c:pt idx="261">
                  <c:v>-21.39</c:v>
                </c:pt>
                <c:pt idx="262">
                  <c:v>-53.3</c:v>
                </c:pt>
                <c:pt idx="263">
                  <c:v>-82.77</c:v>
                </c:pt>
                <c:pt idx="264">
                  <c:v>-74.52</c:v>
                </c:pt>
                <c:pt idx="265">
                  <c:v>-61.35</c:v>
                </c:pt>
                <c:pt idx="266">
                  <c:v>-55.56</c:v>
                </c:pt>
                <c:pt idx="267">
                  <c:v>-51.28</c:v>
                </c:pt>
                <c:pt idx="268">
                  <c:v>-53.72</c:v>
                </c:pt>
                <c:pt idx="269">
                  <c:v>-56.64</c:v>
                </c:pt>
                <c:pt idx="270">
                  <c:v>-63.41</c:v>
                </c:pt>
                <c:pt idx="271">
                  <c:v>-60.25</c:v>
                </c:pt>
                <c:pt idx="272">
                  <c:v>-62.83</c:v>
                </c:pt>
                <c:pt idx="273">
                  <c:v>-92.55</c:v>
                </c:pt>
                <c:pt idx="274">
                  <c:v>-80.27</c:v>
                </c:pt>
                <c:pt idx="275">
                  <c:v>-51.65</c:v>
                </c:pt>
                <c:pt idx="276">
                  <c:v>-53.95</c:v>
                </c:pt>
                <c:pt idx="277">
                  <c:v>-63.48</c:v>
                </c:pt>
                <c:pt idx="278">
                  <c:v>-54</c:v>
                </c:pt>
                <c:pt idx="279">
                  <c:v>-35.549999999999997</c:v>
                </c:pt>
                <c:pt idx="280">
                  <c:v>-17.72</c:v>
                </c:pt>
                <c:pt idx="281">
                  <c:v>-4.1079999999999997</c:v>
                </c:pt>
                <c:pt idx="282">
                  <c:v>-0.23949999999999999</c:v>
                </c:pt>
                <c:pt idx="283">
                  <c:v>-2.519E-3</c:v>
                </c:pt>
                <c:pt idx="284">
                  <c:v>-3.9820000000000002E-6</c:v>
                </c:pt>
                <c:pt idx="285">
                  <c:v>-8.6130000000000001E-10</c:v>
                </c:pt>
                <c:pt idx="286">
                  <c:v>-2.3900000000000001E-14</c:v>
                </c:pt>
                <c:pt idx="287">
                  <c:v>0</c:v>
                </c:pt>
                <c:pt idx="288">
                  <c:v>-1.5069999999999999E-12</c:v>
                </c:pt>
                <c:pt idx="289">
                  <c:v>-2.473E-8</c:v>
                </c:pt>
                <c:pt idx="290">
                  <c:v>-5.2979999999999998E-5</c:v>
                </c:pt>
                <c:pt idx="291">
                  <c:v>-1.528E-2</c:v>
                </c:pt>
                <c:pt idx="292">
                  <c:v>-0.62980000000000003</c:v>
                </c:pt>
                <c:pt idx="293">
                  <c:v>-4.2789999999999999</c:v>
                </c:pt>
                <c:pt idx="294">
                  <c:v>-9.24</c:v>
                </c:pt>
                <c:pt idx="295">
                  <c:v>-17.100000000000001</c:v>
                </c:pt>
                <c:pt idx="296">
                  <c:v>-19.22</c:v>
                </c:pt>
                <c:pt idx="297">
                  <c:v>-25.73</c:v>
                </c:pt>
                <c:pt idx="298">
                  <c:v>-30.79</c:v>
                </c:pt>
                <c:pt idx="299">
                  <c:v>-30.38</c:v>
                </c:pt>
                <c:pt idx="300">
                  <c:v>-27.02</c:v>
                </c:pt>
                <c:pt idx="301">
                  <c:v>-42.02</c:v>
                </c:pt>
                <c:pt idx="302">
                  <c:v>-65.989999999999995</c:v>
                </c:pt>
                <c:pt idx="303">
                  <c:v>-76.33</c:v>
                </c:pt>
                <c:pt idx="304">
                  <c:v>-77.27</c:v>
                </c:pt>
                <c:pt idx="305">
                  <c:v>-68.349999999999994</c:v>
                </c:pt>
                <c:pt idx="306">
                  <c:v>-69.86</c:v>
                </c:pt>
                <c:pt idx="307">
                  <c:v>-81.75</c:v>
                </c:pt>
                <c:pt idx="308">
                  <c:v>-62.62</c:v>
                </c:pt>
                <c:pt idx="309">
                  <c:v>-46.63</c:v>
                </c:pt>
                <c:pt idx="310">
                  <c:v>-57.62</c:v>
                </c:pt>
                <c:pt idx="311">
                  <c:v>-68.86</c:v>
                </c:pt>
                <c:pt idx="312">
                  <c:v>-60.4</c:v>
                </c:pt>
                <c:pt idx="313">
                  <c:v>-49.72</c:v>
                </c:pt>
                <c:pt idx="314">
                  <c:v>-39.85</c:v>
                </c:pt>
                <c:pt idx="315">
                  <c:v>-42.65</c:v>
                </c:pt>
                <c:pt idx="316">
                  <c:v>-40.82</c:v>
                </c:pt>
                <c:pt idx="317">
                  <c:v>-27.18</c:v>
                </c:pt>
                <c:pt idx="318">
                  <c:v>-13.84</c:v>
                </c:pt>
                <c:pt idx="319">
                  <c:v>-6.4660000000000002</c:v>
                </c:pt>
                <c:pt idx="320">
                  <c:v>-1.6850000000000001</c:v>
                </c:pt>
                <c:pt idx="321">
                  <c:v>-2.3730000000000002</c:v>
                </c:pt>
                <c:pt idx="322">
                  <c:v>-5.18</c:v>
                </c:pt>
                <c:pt idx="323">
                  <c:v>-2.004</c:v>
                </c:pt>
                <c:pt idx="324">
                  <c:v>-0.12640000000000001</c:v>
                </c:pt>
                <c:pt idx="325">
                  <c:v>-1.1820000000000001E-3</c:v>
                </c:pt>
                <c:pt idx="326">
                  <c:v>-1.525E-6</c:v>
                </c:pt>
                <c:pt idx="327">
                  <c:v>-2.6030000000000002E-10</c:v>
                </c:pt>
                <c:pt idx="328">
                  <c:v>-6.517E-15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-2.0370000000000001E-13</c:v>
                </c:pt>
                <c:pt idx="392">
                  <c:v>-4.873E-9</c:v>
                </c:pt>
                <c:pt idx="393">
                  <c:v>-1.518E-5</c:v>
                </c:pt>
                <c:pt idx="394">
                  <c:v>-6.3800000000000003E-3</c:v>
                </c:pt>
                <c:pt idx="395">
                  <c:v>-0.39429999999999998</c:v>
                </c:pt>
                <c:pt idx="396">
                  <c:v>-4.492</c:v>
                </c:pt>
                <c:pt idx="397">
                  <c:v>-15.2</c:v>
                </c:pt>
                <c:pt idx="398">
                  <c:v>-24.07</c:v>
                </c:pt>
                <c:pt idx="399">
                  <c:v>-26.96</c:v>
                </c:pt>
                <c:pt idx="400">
                  <c:v>-34.049999999999997</c:v>
                </c:pt>
                <c:pt idx="401">
                  <c:v>-39.409999999999997</c:v>
                </c:pt>
                <c:pt idx="402">
                  <c:v>-43.52</c:v>
                </c:pt>
                <c:pt idx="403">
                  <c:v>-52.32</c:v>
                </c:pt>
                <c:pt idx="404">
                  <c:v>-55.94</c:v>
                </c:pt>
                <c:pt idx="405">
                  <c:v>-63.03</c:v>
                </c:pt>
                <c:pt idx="406">
                  <c:v>-69.45</c:v>
                </c:pt>
                <c:pt idx="407">
                  <c:v>-75.81</c:v>
                </c:pt>
                <c:pt idx="408">
                  <c:v>-87.14</c:v>
                </c:pt>
                <c:pt idx="409">
                  <c:v>-95.86</c:v>
                </c:pt>
                <c:pt idx="410">
                  <c:v>-104.3</c:v>
                </c:pt>
                <c:pt idx="411">
                  <c:v>-111.5</c:v>
                </c:pt>
                <c:pt idx="412">
                  <c:v>-112.8</c:v>
                </c:pt>
                <c:pt idx="413">
                  <c:v>-115</c:v>
                </c:pt>
                <c:pt idx="414">
                  <c:v>-114.7</c:v>
                </c:pt>
                <c:pt idx="415">
                  <c:v>-119.8</c:v>
                </c:pt>
                <c:pt idx="416">
                  <c:v>-127.1</c:v>
                </c:pt>
                <c:pt idx="417">
                  <c:v>-124.3</c:v>
                </c:pt>
                <c:pt idx="418">
                  <c:v>-121.7</c:v>
                </c:pt>
                <c:pt idx="419">
                  <c:v>-124.8</c:v>
                </c:pt>
                <c:pt idx="420">
                  <c:v>-124.8</c:v>
                </c:pt>
                <c:pt idx="421">
                  <c:v>-124.6</c:v>
                </c:pt>
                <c:pt idx="422">
                  <c:v>-116.6</c:v>
                </c:pt>
                <c:pt idx="423">
                  <c:v>-112.8</c:v>
                </c:pt>
                <c:pt idx="424">
                  <c:v>-114.8</c:v>
                </c:pt>
                <c:pt idx="425">
                  <c:v>-116.8</c:v>
                </c:pt>
                <c:pt idx="426">
                  <c:v>-113.6</c:v>
                </c:pt>
                <c:pt idx="427">
                  <c:v>-103.7</c:v>
                </c:pt>
                <c:pt idx="428">
                  <c:v>-90.91</c:v>
                </c:pt>
                <c:pt idx="429">
                  <c:v>-89.74</c:v>
                </c:pt>
                <c:pt idx="430">
                  <c:v>-88.89</c:v>
                </c:pt>
                <c:pt idx="431">
                  <c:v>-81.66</c:v>
                </c:pt>
                <c:pt idx="432">
                  <c:v>-75.17</c:v>
                </c:pt>
                <c:pt idx="433">
                  <c:v>-71.27</c:v>
                </c:pt>
                <c:pt idx="434">
                  <c:v>-58.55</c:v>
                </c:pt>
                <c:pt idx="435">
                  <c:v>-41.29</c:v>
                </c:pt>
                <c:pt idx="436">
                  <c:v>-39.340000000000003</c:v>
                </c:pt>
                <c:pt idx="437">
                  <c:v>-33.49</c:v>
                </c:pt>
                <c:pt idx="438">
                  <c:v>-19.579999999999998</c:v>
                </c:pt>
                <c:pt idx="439">
                  <c:v>-13.76</c:v>
                </c:pt>
                <c:pt idx="440">
                  <c:v>-10.84</c:v>
                </c:pt>
                <c:pt idx="441">
                  <c:v>-9.8149999999999995</c:v>
                </c:pt>
                <c:pt idx="442">
                  <c:v>-5.3490000000000002</c:v>
                </c:pt>
                <c:pt idx="443">
                  <c:v>-0.8266</c:v>
                </c:pt>
                <c:pt idx="444">
                  <c:v>-2.298E-2</c:v>
                </c:pt>
                <c:pt idx="445">
                  <c:v>-9.4149999999999998E-5</c:v>
                </c:pt>
                <c:pt idx="446">
                  <c:v>-5.2560000000000002E-8</c:v>
                </c:pt>
                <c:pt idx="447">
                  <c:v>-1.265E-6</c:v>
                </c:pt>
                <c:pt idx="448">
                  <c:v>-1.3159999999999999E-3</c:v>
                </c:pt>
                <c:pt idx="449">
                  <c:v>-0.20730000000000001</c:v>
                </c:pt>
                <c:pt idx="450">
                  <c:v>-5.7560000000000002</c:v>
                </c:pt>
                <c:pt idx="451">
                  <c:v>-37.799999999999997</c:v>
                </c:pt>
                <c:pt idx="452">
                  <c:v>-84.57</c:v>
                </c:pt>
                <c:pt idx="453">
                  <c:v>-77.180000000000007</c:v>
                </c:pt>
                <c:pt idx="454">
                  <c:v>-47.52</c:v>
                </c:pt>
                <c:pt idx="455">
                  <c:v>-47.09</c:v>
                </c:pt>
                <c:pt idx="456">
                  <c:v>-45.03</c:v>
                </c:pt>
                <c:pt idx="457">
                  <c:v>-54.28</c:v>
                </c:pt>
                <c:pt idx="458">
                  <c:v>-67.3</c:v>
                </c:pt>
                <c:pt idx="459">
                  <c:v>-70.010000000000005</c:v>
                </c:pt>
                <c:pt idx="460">
                  <c:v>-41.12</c:v>
                </c:pt>
                <c:pt idx="461">
                  <c:v>-18.88</c:v>
                </c:pt>
                <c:pt idx="462">
                  <c:v>-32.130000000000003</c:v>
                </c:pt>
                <c:pt idx="463">
                  <c:v>-79.23</c:v>
                </c:pt>
                <c:pt idx="464">
                  <c:v>-110.7</c:v>
                </c:pt>
                <c:pt idx="465">
                  <c:v>-86.98</c:v>
                </c:pt>
                <c:pt idx="466">
                  <c:v>-69.069999999999993</c:v>
                </c:pt>
                <c:pt idx="467">
                  <c:v>-75.400000000000006</c:v>
                </c:pt>
                <c:pt idx="468">
                  <c:v>-89.55</c:v>
                </c:pt>
                <c:pt idx="469">
                  <c:v>-106.7</c:v>
                </c:pt>
                <c:pt idx="470">
                  <c:v>-132.9</c:v>
                </c:pt>
                <c:pt idx="471">
                  <c:v>-140.19999999999999</c:v>
                </c:pt>
                <c:pt idx="472">
                  <c:v>-135.4</c:v>
                </c:pt>
                <c:pt idx="473">
                  <c:v>-129.5</c:v>
                </c:pt>
                <c:pt idx="474">
                  <c:v>-93.71</c:v>
                </c:pt>
                <c:pt idx="475">
                  <c:v>-46.11</c:v>
                </c:pt>
                <c:pt idx="476">
                  <c:v>-20.48</c:v>
                </c:pt>
                <c:pt idx="477">
                  <c:v>-9.8109999999999999</c:v>
                </c:pt>
                <c:pt idx="478">
                  <c:v>-1.9279999999999999</c:v>
                </c:pt>
                <c:pt idx="479">
                  <c:v>-7.9799999999999996E-2</c:v>
                </c:pt>
                <c:pt idx="480">
                  <c:v>-5.3350000000000001E-4</c:v>
                </c:pt>
                <c:pt idx="481">
                  <c:v>-5.0660000000000005E-7</c:v>
                </c:pt>
                <c:pt idx="482">
                  <c:v>-6.4210000000000004E-11</c:v>
                </c:pt>
                <c:pt idx="483">
                  <c:v>-1.0860000000000001E-15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AD-AD43-862B-C42F1F99D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81247"/>
        <c:axId val="1592671423"/>
      </c:scatterChart>
      <c:valAx>
        <c:axId val="1775881247"/>
        <c:scaling>
          <c:orientation val="minMax"/>
          <c:max val="5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671423"/>
        <c:crosses val="autoZero"/>
        <c:crossBetween val="midCat"/>
      </c:valAx>
      <c:valAx>
        <c:axId val="159267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8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'UCl3+1'!$L$16:$L$515</c:f>
              <c:numCache>
                <c:formatCode>General</c:formatCode>
                <c:ptCount val="500"/>
                <c:pt idx="0">
                  <c:v>-47.566122049999997</c:v>
                </c:pt>
                <c:pt idx="1">
                  <c:v>-47.46112205</c:v>
                </c:pt>
                <c:pt idx="2">
                  <c:v>-47.357122050000001</c:v>
                </c:pt>
                <c:pt idx="3">
                  <c:v>-47.253122050000002</c:v>
                </c:pt>
                <c:pt idx="4">
                  <c:v>-47.148122049999998</c:v>
                </c:pt>
                <c:pt idx="5">
                  <c:v>-47.044122049999999</c:v>
                </c:pt>
                <c:pt idx="6">
                  <c:v>-46.940122049999999</c:v>
                </c:pt>
                <c:pt idx="7">
                  <c:v>-46.835122049999995</c:v>
                </c:pt>
                <c:pt idx="8">
                  <c:v>-46.731122049999996</c:v>
                </c:pt>
                <c:pt idx="9">
                  <c:v>-46.627122049999997</c:v>
                </c:pt>
                <c:pt idx="10">
                  <c:v>-46.52212205</c:v>
                </c:pt>
                <c:pt idx="11">
                  <c:v>-46.418122050000001</c:v>
                </c:pt>
                <c:pt idx="12">
                  <c:v>-46.314122050000002</c:v>
                </c:pt>
                <c:pt idx="13">
                  <c:v>-46.209122049999998</c:v>
                </c:pt>
                <c:pt idx="14">
                  <c:v>-46.105122049999999</c:v>
                </c:pt>
                <c:pt idx="15">
                  <c:v>-46.001122049999999</c:v>
                </c:pt>
                <c:pt idx="16">
                  <c:v>-45.896122049999995</c:v>
                </c:pt>
                <c:pt idx="17">
                  <c:v>-45.792122049999996</c:v>
                </c:pt>
                <c:pt idx="18">
                  <c:v>-45.688122049999997</c:v>
                </c:pt>
                <c:pt idx="19">
                  <c:v>-45.58312205</c:v>
                </c:pt>
                <c:pt idx="20">
                  <c:v>-45.479122050000001</c:v>
                </c:pt>
                <c:pt idx="21">
                  <c:v>-45.375122050000002</c:v>
                </c:pt>
                <c:pt idx="22">
                  <c:v>-45.270122049999998</c:v>
                </c:pt>
                <c:pt idx="23">
                  <c:v>-45.166122049999998</c:v>
                </c:pt>
                <c:pt idx="24">
                  <c:v>-45.062122049999999</c:v>
                </c:pt>
                <c:pt idx="25">
                  <c:v>-44.957122049999995</c:v>
                </c:pt>
                <c:pt idx="26">
                  <c:v>-44.853122049999996</c:v>
                </c:pt>
                <c:pt idx="27">
                  <c:v>-44.749122049999997</c:v>
                </c:pt>
                <c:pt idx="28">
                  <c:v>-44.64412205</c:v>
                </c:pt>
                <c:pt idx="29">
                  <c:v>-44.540122050000001</c:v>
                </c:pt>
                <c:pt idx="30">
                  <c:v>-44.436122050000002</c:v>
                </c:pt>
                <c:pt idx="31">
                  <c:v>-44.331122049999998</c:v>
                </c:pt>
                <c:pt idx="32">
                  <c:v>-44.227122049999998</c:v>
                </c:pt>
                <c:pt idx="33">
                  <c:v>-44.122122050000002</c:v>
                </c:pt>
                <c:pt idx="34">
                  <c:v>-44.018122049999995</c:v>
                </c:pt>
                <c:pt idx="35">
                  <c:v>-43.914122049999996</c:v>
                </c:pt>
                <c:pt idx="36">
                  <c:v>-43.809122049999999</c:v>
                </c:pt>
                <c:pt idx="37">
                  <c:v>-43.70512205</c:v>
                </c:pt>
                <c:pt idx="38">
                  <c:v>-43.601122050000001</c:v>
                </c:pt>
                <c:pt idx="39">
                  <c:v>-43.496122049999997</c:v>
                </c:pt>
                <c:pt idx="40">
                  <c:v>-43.392122049999998</c:v>
                </c:pt>
                <c:pt idx="41">
                  <c:v>-43.288122049999998</c:v>
                </c:pt>
                <c:pt idx="42">
                  <c:v>-43.183122050000001</c:v>
                </c:pt>
                <c:pt idx="43">
                  <c:v>-43.079122049999995</c:v>
                </c:pt>
                <c:pt idx="44">
                  <c:v>-42.975122049999996</c:v>
                </c:pt>
                <c:pt idx="45">
                  <c:v>-42.870122049999999</c:v>
                </c:pt>
                <c:pt idx="46">
                  <c:v>-42.76612205</c:v>
                </c:pt>
                <c:pt idx="47">
                  <c:v>-42.662122050000001</c:v>
                </c:pt>
                <c:pt idx="48">
                  <c:v>-42.557122049999997</c:v>
                </c:pt>
                <c:pt idx="49">
                  <c:v>-42.453122049999998</c:v>
                </c:pt>
                <c:pt idx="50">
                  <c:v>-42.349122049999998</c:v>
                </c:pt>
                <c:pt idx="51">
                  <c:v>-42.244122050000001</c:v>
                </c:pt>
                <c:pt idx="52">
                  <c:v>-42.140122049999995</c:v>
                </c:pt>
                <c:pt idx="53">
                  <c:v>-42.036122049999996</c:v>
                </c:pt>
                <c:pt idx="54">
                  <c:v>-41.931122049999999</c:v>
                </c:pt>
                <c:pt idx="55">
                  <c:v>-41.82712205</c:v>
                </c:pt>
                <c:pt idx="56">
                  <c:v>-41.723122050000001</c:v>
                </c:pt>
                <c:pt idx="57">
                  <c:v>-41.618122049999997</c:v>
                </c:pt>
                <c:pt idx="58">
                  <c:v>-41.514122049999997</c:v>
                </c:pt>
                <c:pt idx="59">
                  <c:v>-41.410122049999998</c:v>
                </c:pt>
                <c:pt idx="60">
                  <c:v>-41.305122050000001</c:v>
                </c:pt>
                <c:pt idx="61">
                  <c:v>-41.201122049999995</c:v>
                </c:pt>
                <c:pt idx="62">
                  <c:v>-41.097122049999996</c:v>
                </c:pt>
                <c:pt idx="63">
                  <c:v>-40.992122049999999</c:v>
                </c:pt>
                <c:pt idx="64">
                  <c:v>-40.88812205</c:v>
                </c:pt>
                <c:pt idx="65">
                  <c:v>-40.784122050000001</c:v>
                </c:pt>
                <c:pt idx="66">
                  <c:v>-40.679122049999997</c:v>
                </c:pt>
                <c:pt idx="67">
                  <c:v>-40.575122049999997</c:v>
                </c:pt>
                <c:pt idx="68">
                  <c:v>-40.471122049999998</c:v>
                </c:pt>
                <c:pt idx="69">
                  <c:v>-40.366122050000001</c:v>
                </c:pt>
                <c:pt idx="70">
                  <c:v>-40.262122049999995</c:v>
                </c:pt>
                <c:pt idx="71">
                  <c:v>-40.158122049999996</c:v>
                </c:pt>
                <c:pt idx="72">
                  <c:v>-40.053122049999999</c:v>
                </c:pt>
                <c:pt idx="73">
                  <c:v>-39.94912205</c:v>
                </c:pt>
                <c:pt idx="74">
                  <c:v>-39.844122049999996</c:v>
                </c:pt>
                <c:pt idx="75">
                  <c:v>-39.740122049999997</c:v>
                </c:pt>
                <c:pt idx="76">
                  <c:v>-39.636122049999997</c:v>
                </c:pt>
                <c:pt idx="77">
                  <c:v>-39.53112205</c:v>
                </c:pt>
                <c:pt idx="78">
                  <c:v>-39.427122050000001</c:v>
                </c:pt>
                <c:pt idx="79">
                  <c:v>-39.323122049999995</c:v>
                </c:pt>
                <c:pt idx="80">
                  <c:v>-39.218122049999998</c:v>
                </c:pt>
                <c:pt idx="81">
                  <c:v>-39.114122049999999</c:v>
                </c:pt>
                <c:pt idx="82">
                  <c:v>-39.01012205</c:v>
                </c:pt>
                <c:pt idx="83">
                  <c:v>-38.905122049999996</c:v>
                </c:pt>
                <c:pt idx="84">
                  <c:v>-38.801122049999996</c:v>
                </c:pt>
                <c:pt idx="85">
                  <c:v>-38.697122049999997</c:v>
                </c:pt>
                <c:pt idx="86">
                  <c:v>-38.59212205</c:v>
                </c:pt>
                <c:pt idx="87">
                  <c:v>-38.488122050000001</c:v>
                </c:pt>
                <c:pt idx="88">
                  <c:v>-38.384122049999995</c:v>
                </c:pt>
                <c:pt idx="89">
                  <c:v>-38.279122049999998</c:v>
                </c:pt>
                <c:pt idx="90">
                  <c:v>-38.175122049999999</c:v>
                </c:pt>
                <c:pt idx="91">
                  <c:v>-38.07112205</c:v>
                </c:pt>
                <c:pt idx="92">
                  <c:v>-37.966122049999996</c:v>
                </c:pt>
                <c:pt idx="93">
                  <c:v>-37.862122049999996</c:v>
                </c:pt>
                <c:pt idx="94">
                  <c:v>-37.758122049999997</c:v>
                </c:pt>
                <c:pt idx="95">
                  <c:v>-37.65312205</c:v>
                </c:pt>
                <c:pt idx="96">
                  <c:v>-37.549122050000001</c:v>
                </c:pt>
                <c:pt idx="97">
                  <c:v>-37.445122049999995</c:v>
                </c:pt>
                <c:pt idx="98">
                  <c:v>-37.340122049999998</c:v>
                </c:pt>
                <c:pt idx="99">
                  <c:v>-37.236122049999999</c:v>
                </c:pt>
                <c:pt idx="100">
                  <c:v>-37.13212205</c:v>
                </c:pt>
                <c:pt idx="101">
                  <c:v>-37.027122049999996</c:v>
                </c:pt>
                <c:pt idx="102">
                  <c:v>-36.923122049999996</c:v>
                </c:pt>
                <c:pt idx="103">
                  <c:v>-36.819122049999997</c:v>
                </c:pt>
                <c:pt idx="104">
                  <c:v>-36.71412205</c:v>
                </c:pt>
                <c:pt idx="105">
                  <c:v>-36.610122050000001</c:v>
                </c:pt>
                <c:pt idx="106">
                  <c:v>-36.506122049999995</c:v>
                </c:pt>
                <c:pt idx="107">
                  <c:v>-36.401122049999998</c:v>
                </c:pt>
                <c:pt idx="108">
                  <c:v>-36.297122049999999</c:v>
                </c:pt>
                <c:pt idx="109">
                  <c:v>-36.193122049999999</c:v>
                </c:pt>
                <c:pt idx="110">
                  <c:v>-36.088122049999996</c:v>
                </c:pt>
                <c:pt idx="111">
                  <c:v>-35.984122049999996</c:v>
                </c:pt>
                <c:pt idx="112">
                  <c:v>-35.880122049999997</c:v>
                </c:pt>
                <c:pt idx="113">
                  <c:v>-35.77512205</c:v>
                </c:pt>
                <c:pt idx="114">
                  <c:v>-35.671122050000001</c:v>
                </c:pt>
                <c:pt idx="115">
                  <c:v>-35.567122049999995</c:v>
                </c:pt>
                <c:pt idx="116">
                  <c:v>-35.462122049999998</c:v>
                </c:pt>
                <c:pt idx="117">
                  <c:v>-35.358122049999999</c:v>
                </c:pt>
                <c:pt idx="118">
                  <c:v>-35.253122050000002</c:v>
                </c:pt>
                <c:pt idx="119">
                  <c:v>-35.149122049999995</c:v>
                </c:pt>
                <c:pt idx="120">
                  <c:v>-35.045122049999996</c:v>
                </c:pt>
                <c:pt idx="121">
                  <c:v>-34.940122049999999</c:v>
                </c:pt>
                <c:pt idx="122">
                  <c:v>-34.83612205</c:v>
                </c:pt>
                <c:pt idx="123">
                  <c:v>-34.732122050000001</c:v>
                </c:pt>
                <c:pt idx="124">
                  <c:v>-34.627122049999997</c:v>
                </c:pt>
                <c:pt idx="125">
                  <c:v>-34.523122049999998</c:v>
                </c:pt>
                <c:pt idx="126">
                  <c:v>-34.419122049999999</c:v>
                </c:pt>
                <c:pt idx="127">
                  <c:v>-34.314122050000002</c:v>
                </c:pt>
                <c:pt idx="128">
                  <c:v>-34.210122050000003</c:v>
                </c:pt>
                <c:pt idx="129">
                  <c:v>-34.106122050000003</c:v>
                </c:pt>
                <c:pt idx="130">
                  <c:v>-34.001122049999999</c:v>
                </c:pt>
                <c:pt idx="131">
                  <c:v>-33.89712205</c:v>
                </c:pt>
                <c:pt idx="132">
                  <c:v>-33.793122050000001</c:v>
                </c:pt>
                <c:pt idx="133">
                  <c:v>-33.688122049999997</c:v>
                </c:pt>
                <c:pt idx="134">
                  <c:v>-33.584122049999998</c:v>
                </c:pt>
                <c:pt idx="135">
                  <c:v>-33.480122049999999</c:v>
                </c:pt>
                <c:pt idx="136">
                  <c:v>-33.375122050000002</c:v>
                </c:pt>
                <c:pt idx="137">
                  <c:v>-33.271122050000002</c:v>
                </c:pt>
                <c:pt idx="138">
                  <c:v>-33.167122050000003</c:v>
                </c:pt>
                <c:pt idx="139">
                  <c:v>-33.062122049999999</c:v>
                </c:pt>
                <c:pt idx="140">
                  <c:v>-32.95812205</c:v>
                </c:pt>
                <c:pt idx="141">
                  <c:v>-32.854122050000001</c:v>
                </c:pt>
                <c:pt idx="142">
                  <c:v>-32.749122049999997</c:v>
                </c:pt>
                <c:pt idx="143">
                  <c:v>-32.645122049999998</c:v>
                </c:pt>
                <c:pt idx="144">
                  <c:v>-32.541122049999998</c:v>
                </c:pt>
                <c:pt idx="145">
                  <c:v>-32.436122050000002</c:v>
                </c:pt>
                <c:pt idx="146">
                  <c:v>-32.332122050000002</c:v>
                </c:pt>
                <c:pt idx="147">
                  <c:v>-32.228122050000003</c:v>
                </c:pt>
                <c:pt idx="148">
                  <c:v>-32.123122049999999</c:v>
                </c:pt>
                <c:pt idx="149">
                  <c:v>-32.01912205</c:v>
                </c:pt>
                <c:pt idx="150">
                  <c:v>-31.915122050000001</c:v>
                </c:pt>
                <c:pt idx="151">
                  <c:v>-31.810122049999997</c:v>
                </c:pt>
                <c:pt idx="152">
                  <c:v>-31.706122049999998</c:v>
                </c:pt>
                <c:pt idx="153">
                  <c:v>-31.602122049999998</c:v>
                </c:pt>
                <c:pt idx="154">
                  <c:v>-31.497122050000002</c:v>
                </c:pt>
                <c:pt idx="155">
                  <c:v>-31.393122050000002</c:v>
                </c:pt>
                <c:pt idx="156">
                  <c:v>-31.289122050000003</c:v>
                </c:pt>
                <c:pt idx="157">
                  <c:v>-31.184122049999999</c:v>
                </c:pt>
                <c:pt idx="158">
                  <c:v>-31.08012205</c:v>
                </c:pt>
                <c:pt idx="159">
                  <c:v>-30.976122050000001</c:v>
                </c:pt>
                <c:pt idx="160">
                  <c:v>-30.871122049999997</c:v>
                </c:pt>
                <c:pt idx="161">
                  <c:v>-30.767122049999998</c:v>
                </c:pt>
                <c:pt idx="162">
                  <c:v>-30.662122050000001</c:v>
                </c:pt>
                <c:pt idx="163">
                  <c:v>-30.558122050000001</c:v>
                </c:pt>
                <c:pt idx="164">
                  <c:v>-30.454122050000002</c:v>
                </c:pt>
                <c:pt idx="165">
                  <c:v>-30.349122049999998</c:v>
                </c:pt>
                <c:pt idx="166">
                  <c:v>-30.245122049999999</c:v>
                </c:pt>
                <c:pt idx="167">
                  <c:v>-30.14112205</c:v>
                </c:pt>
                <c:pt idx="168">
                  <c:v>-30.036122050000003</c:v>
                </c:pt>
                <c:pt idx="169">
                  <c:v>-29.932122049999997</c:v>
                </c:pt>
                <c:pt idx="170">
                  <c:v>-29.828122049999998</c:v>
                </c:pt>
                <c:pt idx="171">
                  <c:v>-29.723122050000001</c:v>
                </c:pt>
                <c:pt idx="172">
                  <c:v>-29.619122050000001</c:v>
                </c:pt>
                <c:pt idx="173">
                  <c:v>-29.515122050000002</c:v>
                </c:pt>
                <c:pt idx="174">
                  <c:v>-29.410122049999998</c:v>
                </c:pt>
                <c:pt idx="175">
                  <c:v>-29.306122049999999</c:v>
                </c:pt>
                <c:pt idx="176">
                  <c:v>-29.20212205</c:v>
                </c:pt>
                <c:pt idx="177">
                  <c:v>-29.097122050000003</c:v>
                </c:pt>
                <c:pt idx="178">
                  <c:v>-28.993122049999997</c:v>
                </c:pt>
                <c:pt idx="179">
                  <c:v>-28.889122049999997</c:v>
                </c:pt>
                <c:pt idx="180">
                  <c:v>-28.784122050000001</c:v>
                </c:pt>
                <c:pt idx="181">
                  <c:v>-28.680122050000001</c:v>
                </c:pt>
                <c:pt idx="182">
                  <c:v>-28.576122050000002</c:v>
                </c:pt>
                <c:pt idx="183">
                  <c:v>-28.471122049999998</c:v>
                </c:pt>
                <c:pt idx="184">
                  <c:v>-28.367122049999999</c:v>
                </c:pt>
                <c:pt idx="185">
                  <c:v>-28.26312205</c:v>
                </c:pt>
                <c:pt idx="186">
                  <c:v>-28.158122050000003</c:v>
                </c:pt>
                <c:pt idx="187">
                  <c:v>-28.054122049999997</c:v>
                </c:pt>
                <c:pt idx="188">
                  <c:v>-27.950122049999997</c:v>
                </c:pt>
                <c:pt idx="189">
                  <c:v>-27.845122050000001</c:v>
                </c:pt>
                <c:pt idx="190">
                  <c:v>-27.741122050000001</c:v>
                </c:pt>
                <c:pt idx="191">
                  <c:v>-27.637122050000002</c:v>
                </c:pt>
                <c:pt idx="192">
                  <c:v>-27.532122049999998</c:v>
                </c:pt>
                <c:pt idx="193">
                  <c:v>-27.428122049999999</c:v>
                </c:pt>
                <c:pt idx="194">
                  <c:v>-27.32412205</c:v>
                </c:pt>
                <c:pt idx="195">
                  <c:v>-27.219122050000003</c:v>
                </c:pt>
                <c:pt idx="196">
                  <c:v>-27.115122049999997</c:v>
                </c:pt>
                <c:pt idx="197">
                  <c:v>-27.011122049999997</c:v>
                </c:pt>
                <c:pt idx="198">
                  <c:v>-26.90612205</c:v>
                </c:pt>
                <c:pt idx="199">
                  <c:v>-26.802122050000001</c:v>
                </c:pt>
                <c:pt idx="200">
                  <c:v>-26.698122050000002</c:v>
                </c:pt>
                <c:pt idx="201">
                  <c:v>-26.593122049999998</c:v>
                </c:pt>
                <c:pt idx="202">
                  <c:v>-26.489122049999999</c:v>
                </c:pt>
                <c:pt idx="203">
                  <c:v>-26.38512205</c:v>
                </c:pt>
                <c:pt idx="204">
                  <c:v>-26.280122050000003</c:v>
                </c:pt>
                <c:pt idx="205">
                  <c:v>-26.176122049999996</c:v>
                </c:pt>
                <c:pt idx="206">
                  <c:v>-26.07112205</c:v>
                </c:pt>
                <c:pt idx="207">
                  <c:v>-25.96712205</c:v>
                </c:pt>
                <c:pt idx="208">
                  <c:v>-25.863122050000001</c:v>
                </c:pt>
                <c:pt idx="209">
                  <c:v>-25.758122049999997</c:v>
                </c:pt>
                <c:pt idx="210">
                  <c:v>-25.654122049999998</c:v>
                </c:pt>
                <c:pt idx="211">
                  <c:v>-25.550122049999999</c:v>
                </c:pt>
                <c:pt idx="212">
                  <c:v>-25.445122050000002</c:v>
                </c:pt>
                <c:pt idx="213">
                  <c:v>-25.341122050000003</c:v>
                </c:pt>
                <c:pt idx="214">
                  <c:v>-25.237122050000004</c:v>
                </c:pt>
                <c:pt idx="215">
                  <c:v>-25.13212205</c:v>
                </c:pt>
                <c:pt idx="216">
                  <c:v>-25.02812205</c:v>
                </c:pt>
                <c:pt idx="217">
                  <c:v>-24.924122050000001</c:v>
                </c:pt>
                <c:pt idx="218">
                  <c:v>-24.819122049999997</c:v>
                </c:pt>
                <c:pt idx="219">
                  <c:v>-24.715122049999998</c:v>
                </c:pt>
                <c:pt idx="220">
                  <c:v>-24.611122049999999</c:v>
                </c:pt>
                <c:pt idx="221">
                  <c:v>-24.506122050000002</c:v>
                </c:pt>
                <c:pt idx="222">
                  <c:v>-24.402122050000003</c:v>
                </c:pt>
                <c:pt idx="223">
                  <c:v>-24.298122050000003</c:v>
                </c:pt>
                <c:pt idx="224">
                  <c:v>-24.193122049999999</c:v>
                </c:pt>
                <c:pt idx="225">
                  <c:v>-24.08912205</c:v>
                </c:pt>
                <c:pt idx="226">
                  <c:v>-23.985122050000001</c:v>
                </c:pt>
                <c:pt idx="227">
                  <c:v>-23.880122049999997</c:v>
                </c:pt>
                <c:pt idx="228">
                  <c:v>-23.776122049999998</c:v>
                </c:pt>
                <c:pt idx="229">
                  <c:v>-23.672122049999999</c:v>
                </c:pt>
                <c:pt idx="230">
                  <c:v>-23.567122050000002</c:v>
                </c:pt>
                <c:pt idx="231">
                  <c:v>-23.463122050000003</c:v>
                </c:pt>
                <c:pt idx="232">
                  <c:v>-23.359122050000003</c:v>
                </c:pt>
                <c:pt idx="233">
                  <c:v>-23.254122049999999</c:v>
                </c:pt>
                <c:pt idx="234">
                  <c:v>-23.15012205</c:v>
                </c:pt>
                <c:pt idx="235">
                  <c:v>-23.046122050000001</c:v>
                </c:pt>
                <c:pt idx="236">
                  <c:v>-22.941122049999997</c:v>
                </c:pt>
                <c:pt idx="237">
                  <c:v>-22.837122049999998</c:v>
                </c:pt>
                <c:pt idx="238">
                  <c:v>-22.733122049999999</c:v>
                </c:pt>
                <c:pt idx="239">
                  <c:v>-22.628122050000002</c:v>
                </c:pt>
                <c:pt idx="240">
                  <c:v>-22.524122050000003</c:v>
                </c:pt>
                <c:pt idx="241">
                  <c:v>-22.420122050000003</c:v>
                </c:pt>
                <c:pt idx="242">
                  <c:v>-22.315122049999999</c:v>
                </c:pt>
                <c:pt idx="243">
                  <c:v>-22.21112205</c:v>
                </c:pt>
                <c:pt idx="244">
                  <c:v>-22.107122050000001</c:v>
                </c:pt>
                <c:pt idx="245">
                  <c:v>-22.002122049999997</c:v>
                </c:pt>
                <c:pt idx="246">
                  <c:v>-21.898122049999998</c:v>
                </c:pt>
                <c:pt idx="247">
                  <c:v>-21.794122049999999</c:v>
                </c:pt>
                <c:pt idx="248">
                  <c:v>-21.689122050000002</c:v>
                </c:pt>
                <c:pt idx="249">
                  <c:v>-21.585122050000003</c:v>
                </c:pt>
                <c:pt idx="250">
                  <c:v>-21.480122049999999</c:v>
                </c:pt>
                <c:pt idx="251">
                  <c:v>-21.376122049999999</c:v>
                </c:pt>
                <c:pt idx="252">
                  <c:v>-21.27212205</c:v>
                </c:pt>
                <c:pt idx="253">
                  <c:v>-21.167122050000003</c:v>
                </c:pt>
                <c:pt idx="254">
                  <c:v>-21.063122049999997</c:v>
                </c:pt>
                <c:pt idx="255">
                  <c:v>-20.959122049999998</c:v>
                </c:pt>
                <c:pt idx="256">
                  <c:v>-20.854122050000001</c:v>
                </c:pt>
                <c:pt idx="257">
                  <c:v>-20.750122050000002</c:v>
                </c:pt>
                <c:pt idx="258">
                  <c:v>-20.646122050000002</c:v>
                </c:pt>
                <c:pt idx="259">
                  <c:v>-20.541122049999998</c:v>
                </c:pt>
                <c:pt idx="260">
                  <c:v>-20.437122049999999</c:v>
                </c:pt>
                <c:pt idx="261">
                  <c:v>-20.33312205</c:v>
                </c:pt>
                <c:pt idx="262">
                  <c:v>-20.228122050000003</c:v>
                </c:pt>
                <c:pt idx="263">
                  <c:v>-20.124122049999997</c:v>
                </c:pt>
                <c:pt idx="264">
                  <c:v>-20.020122049999998</c:v>
                </c:pt>
                <c:pt idx="265">
                  <c:v>-19.915122050000001</c:v>
                </c:pt>
                <c:pt idx="266">
                  <c:v>-19.811122050000002</c:v>
                </c:pt>
                <c:pt idx="267">
                  <c:v>-19.707122050000002</c:v>
                </c:pt>
                <c:pt idx="268">
                  <c:v>-19.602122049999998</c:v>
                </c:pt>
                <c:pt idx="269">
                  <c:v>-19.498122049999999</c:v>
                </c:pt>
                <c:pt idx="270">
                  <c:v>-19.39412205</c:v>
                </c:pt>
                <c:pt idx="271">
                  <c:v>-19.289122050000003</c:v>
                </c:pt>
                <c:pt idx="272">
                  <c:v>-19.185122049999997</c:v>
                </c:pt>
                <c:pt idx="273">
                  <c:v>-19.081122049999998</c:v>
                </c:pt>
                <c:pt idx="274">
                  <c:v>-18.976122050000001</c:v>
                </c:pt>
                <c:pt idx="275">
                  <c:v>-18.872122050000002</c:v>
                </c:pt>
                <c:pt idx="276">
                  <c:v>-18.768122050000002</c:v>
                </c:pt>
                <c:pt idx="277">
                  <c:v>-18.663122049999998</c:v>
                </c:pt>
                <c:pt idx="278">
                  <c:v>-18.559122049999999</c:v>
                </c:pt>
                <c:pt idx="279">
                  <c:v>-18.45512205</c:v>
                </c:pt>
                <c:pt idx="280">
                  <c:v>-18.35012205</c:v>
                </c:pt>
                <c:pt idx="281">
                  <c:v>-18.24612205</c:v>
                </c:pt>
                <c:pt idx="282">
                  <c:v>-18.142122049999998</c:v>
                </c:pt>
                <c:pt idx="283">
                  <c:v>-18.037122050000001</c:v>
                </c:pt>
                <c:pt idx="284">
                  <c:v>-17.933122050000001</c:v>
                </c:pt>
                <c:pt idx="285">
                  <c:v>-17.829122050000002</c:v>
                </c:pt>
                <c:pt idx="286">
                  <c:v>-17.724122049999998</c:v>
                </c:pt>
                <c:pt idx="287">
                  <c:v>-17.620122049999999</c:v>
                </c:pt>
                <c:pt idx="288">
                  <c:v>-17.51612205</c:v>
                </c:pt>
                <c:pt idx="289">
                  <c:v>-17.411122049999999</c:v>
                </c:pt>
                <c:pt idx="290">
                  <c:v>-17.30712205</c:v>
                </c:pt>
                <c:pt idx="291">
                  <c:v>-17.203122049999998</c:v>
                </c:pt>
                <c:pt idx="292">
                  <c:v>-17.098122050000001</c:v>
                </c:pt>
                <c:pt idx="293">
                  <c:v>-16.994122050000001</c:v>
                </c:pt>
                <c:pt idx="294">
                  <c:v>-16.889122049999997</c:v>
                </c:pt>
                <c:pt idx="295">
                  <c:v>-16.785122049999998</c:v>
                </c:pt>
                <c:pt idx="296">
                  <c:v>-16.681122049999999</c:v>
                </c:pt>
                <c:pt idx="297">
                  <c:v>-16.576122050000002</c:v>
                </c:pt>
                <c:pt idx="298">
                  <c:v>-16.472122049999999</c:v>
                </c:pt>
                <c:pt idx="299">
                  <c:v>-16.36812205</c:v>
                </c:pt>
                <c:pt idx="300">
                  <c:v>-16.26312205</c:v>
                </c:pt>
                <c:pt idx="301">
                  <c:v>-16.159122050000001</c:v>
                </c:pt>
                <c:pt idx="302">
                  <c:v>-16.055122050000001</c:v>
                </c:pt>
                <c:pt idx="303">
                  <c:v>-15.950122049999999</c:v>
                </c:pt>
                <c:pt idx="304">
                  <c:v>-15.84612205</c:v>
                </c:pt>
                <c:pt idx="305">
                  <c:v>-15.742122050000001</c:v>
                </c:pt>
                <c:pt idx="306">
                  <c:v>-15.63712205</c:v>
                </c:pt>
                <c:pt idx="307">
                  <c:v>-15.533122049999999</c:v>
                </c:pt>
                <c:pt idx="308">
                  <c:v>-15.42912205</c:v>
                </c:pt>
                <c:pt idx="309">
                  <c:v>-15.32412205</c:v>
                </c:pt>
                <c:pt idx="310">
                  <c:v>-15.220122050000001</c:v>
                </c:pt>
                <c:pt idx="311">
                  <c:v>-15.11612205</c:v>
                </c:pt>
                <c:pt idx="312">
                  <c:v>-15.011122050000001</c:v>
                </c:pt>
                <c:pt idx="313">
                  <c:v>-14.90712205</c:v>
                </c:pt>
                <c:pt idx="314">
                  <c:v>-14.803122050000001</c:v>
                </c:pt>
                <c:pt idx="315">
                  <c:v>-14.69812205</c:v>
                </c:pt>
                <c:pt idx="316">
                  <c:v>-14.594122049999999</c:v>
                </c:pt>
                <c:pt idx="317">
                  <c:v>-14.49012205</c:v>
                </c:pt>
                <c:pt idx="318">
                  <c:v>-14.38512205</c:v>
                </c:pt>
                <c:pt idx="319">
                  <c:v>-14.28112205</c:v>
                </c:pt>
                <c:pt idx="320">
                  <c:v>-14.177122049999999</c:v>
                </c:pt>
                <c:pt idx="321">
                  <c:v>-14.072122050000001</c:v>
                </c:pt>
                <c:pt idx="322">
                  <c:v>-13.96812205</c:v>
                </c:pt>
                <c:pt idx="323">
                  <c:v>-13.864122050000001</c:v>
                </c:pt>
                <c:pt idx="324">
                  <c:v>-13.75912205</c:v>
                </c:pt>
                <c:pt idx="325">
                  <c:v>-13.655122049999999</c:v>
                </c:pt>
                <c:pt idx="326">
                  <c:v>-13.55112205</c:v>
                </c:pt>
                <c:pt idx="327">
                  <c:v>-13.44612205</c:v>
                </c:pt>
                <c:pt idx="328">
                  <c:v>-13.34212205</c:v>
                </c:pt>
                <c:pt idx="329">
                  <c:v>-13.238122049999999</c:v>
                </c:pt>
                <c:pt idx="330">
                  <c:v>-13.133122050000001</c:v>
                </c:pt>
                <c:pt idx="331">
                  <c:v>-13.02912205</c:v>
                </c:pt>
                <c:pt idx="332">
                  <c:v>-12.925122050000001</c:v>
                </c:pt>
                <c:pt idx="333">
                  <c:v>-12.82012205</c:v>
                </c:pt>
                <c:pt idx="334">
                  <c:v>-12.716122049999999</c:v>
                </c:pt>
                <c:pt idx="335">
                  <c:v>-12.611122050000001</c:v>
                </c:pt>
                <c:pt idx="336">
                  <c:v>-12.50712205</c:v>
                </c:pt>
                <c:pt idx="337">
                  <c:v>-12.40312205</c:v>
                </c:pt>
                <c:pt idx="338">
                  <c:v>-12.29812205</c:v>
                </c:pt>
                <c:pt idx="339">
                  <c:v>-12.194122050000001</c:v>
                </c:pt>
                <c:pt idx="340">
                  <c:v>-12.09012205</c:v>
                </c:pt>
                <c:pt idx="341">
                  <c:v>-11.985122049999999</c:v>
                </c:pt>
                <c:pt idx="342">
                  <c:v>-11.88112205</c:v>
                </c:pt>
                <c:pt idx="343">
                  <c:v>-11.777122050000001</c:v>
                </c:pt>
                <c:pt idx="344">
                  <c:v>-11.67212205</c:v>
                </c:pt>
                <c:pt idx="345">
                  <c:v>-11.568122049999999</c:v>
                </c:pt>
                <c:pt idx="346">
                  <c:v>-11.46412205</c:v>
                </c:pt>
                <c:pt idx="347">
                  <c:v>-11.35912205</c:v>
                </c:pt>
                <c:pt idx="348">
                  <c:v>-11.255122050000001</c:v>
                </c:pt>
                <c:pt idx="349">
                  <c:v>-11.15112205</c:v>
                </c:pt>
                <c:pt idx="350">
                  <c:v>-11.046122049999999</c:v>
                </c:pt>
                <c:pt idx="351">
                  <c:v>-10.94212205</c:v>
                </c:pt>
                <c:pt idx="352">
                  <c:v>-10.838122049999999</c:v>
                </c:pt>
                <c:pt idx="353">
                  <c:v>-10.73312205</c:v>
                </c:pt>
                <c:pt idx="354">
                  <c:v>-10.629122049999999</c:v>
                </c:pt>
                <c:pt idx="355">
                  <c:v>-10.52512205</c:v>
                </c:pt>
                <c:pt idx="356">
                  <c:v>-10.42012205</c:v>
                </c:pt>
                <c:pt idx="357">
                  <c:v>-10.316122050000001</c:v>
                </c:pt>
                <c:pt idx="358">
                  <c:v>-10.21212205</c:v>
                </c:pt>
                <c:pt idx="359">
                  <c:v>-10.107122050000001</c:v>
                </c:pt>
                <c:pt idx="360">
                  <c:v>-10.00312205</c:v>
                </c:pt>
                <c:pt idx="361">
                  <c:v>-9.899122049999999</c:v>
                </c:pt>
                <c:pt idx="362">
                  <c:v>-9.7941220500000004</c:v>
                </c:pt>
                <c:pt idx="363">
                  <c:v>-9.6901220499999994</c:v>
                </c:pt>
                <c:pt idx="364">
                  <c:v>-9.5861220500000002</c:v>
                </c:pt>
                <c:pt idx="365">
                  <c:v>-9.4811220499999997</c:v>
                </c:pt>
                <c:pt idx="366">
                  <c:v>-9.3771220500000005</c:v>
                </c:pt>
                <c:pt idx="367">
                  <c:v>-9.2731220500000013</c:v>
                </c:pt>
                <c:pt idx="368">
                  <c:v>-9.1681220500000009</c:v>
                </c:pt>
                <c:pt idx="369">
                  <c:v>-9.0641220499999999</c:v>
                </c:pt>
                <c:pt idx="370">
                  <c:v>-8.9601220499999989</c:v>
                </c:pt>
                <c:pt idx="371">
                  <c:v>-8.8551220500000003</c:v>
                </c:pt>
                <c:pt idx="372">
                  <c:v>-8.7511220499999993</c:v>
                </c:pt>
                <c:pt idx="373">
                  <c:v>-8.6471220500000001</c:v>
                </c:pt>
                <c:pt idx="374">
                  <c:v>-8.5421220499999997</c:v>
                </c:pt>
                <c:pt idx="375">
                  <c:v>-8.4381220500000005</c:v>
                </c:pt>
                <c:pt idx="376">
                  <c:v>-8.3341220500000013</c:v>
                </c:pt>
                <c:pt idx="377">
                  <c:v>-8.2291220500000009</c:v>
                </c:pt>
                <c:pt idx="378">
                  <c:v>-8.1251220499999999</c:v>
                </c:pt>
                <c:pt idx="379">
                  <c:v>-8.0201220500000012</c:v>
                </c:pt>
                <c:pt idx="380">
                  <c:v>-7.9161220500000002</c:v>
                </c:pt>
                <c:pt idx="381">
                  <c:v>-7.8121220500000002</c:v>
                </c:pt>
                <c:pt idx="382">
                  <c:v>-7.7071220499999997</c:v>
                </c:pt>
                <c:pt idx="383">
                  <c:v>-7.6031220499999996</c:v>
                </c:pt>
                <c:pt idx="384">
                  <c:v>-7.4991220500000004</c:v>
                </c:pt>
                <c:pt idx="385">
                  <c:v>-7.39412205</c:v>
                </c:pt>
                <c:pt idx="386">
                  <c:v>-7.2901220499999999</c:v>
                </c:pt>
                <c:pt idx="387">
                  <c:v>-7.1861220499999998</c:v>
                </c:pt>
                <c:pt idx="388">
                  <c:v>-7.0811220500000003</c:v>
                </c:pt>
                <c:pt idx="389">
                  <c:v>-6.9771220500000002</c:v>
                </c:pt>
                <c:pt idx="390">
                  <c:v>-6.8731220500000001</c:v>
                </c:pt>
                <c:pt idx="391">
                  <c:v>-6.7681220500000006</c:v>
                </c:pt>
                <c:pt idx="392">
                  <c:v>-6.6641220499999996</c:v>
                </c:pt>
                <c:pt idx="393">
                  <c:v>-6.5601220500000004</c:v>
                </c:pt>
                <c:pt idx="394">
                  <c:v>-6.4551220499999999</c:v>
                </c:pt>
                <c:pt idx="395">
                  <c:v>-6.3511220499999999</c:v>
                </c:pt>
                <c:pt idx="396">
                  <c:v>-6.2471220499999998</c:v>
                </c:pt>
                <c:pt idx="397">
                  <c:v>-6.1421220500000002</c:v>
                </c:pt>
                <c:pt idx="398">
                  <c:v>-6.0381220500000001</c:v>
                </c:pt>
                <c:pt idx="399">
                  <c:v>-5.93412205</c:v>
                </c:pt>
                <c:pt idx="400">
                  <c:v>-5.8291220500000005</c:v>
                </c:pt>
                <c:pt idx="401">
                  <c:v>-5.7251220499999995</c:v>
                </c:pt>
                <c:pt idx="402">
                  <c:v>-5.6211220500000003</c:v>
                </c:pt>
                <c:pt idx="403">
                  <c:v>-5.5161220499999999</c:v>
                </c:pt>
                <c:pt idx="404">
                  <c:v>-5.4121220499999998</c:v>
                </c:pt>
                <c:pt idx="405">
                  <c:v>-5.3081220499999997</c:v>
                </c:pt>
                <c:pt idx="406">
                  <c:v>-5.2031220500000002</c:v>
                </c:pt>
                <c:pt idx="407">
                  <c:v>-5.0991220500000001</c:v>
                </c:pt>
                <c:pt idx="408">
                  <c:v>-4.99512205</c:v>
                </c:pt>
                <c:pt idx="409">
                  <c:v>-4.8901220500000004</c:v>
                </c:pt>
                <c:pt idx="410">
                  <c:v>-4.7861220499999995</c:v>
                </c:pt>
                <c:pt idx="411">
                  <c:v>-4.6821220500000003</c:v>
                </c:pt>
                <c:pt idx="412">
                  <c:v>-4.5771220499999998</c:v>
                </c:pt>
                <c:pt idx="413">
                  <c:v>-4.4731220499999997</c:v>
                </c:pt>
                <c:pt idx="414">
                  <c:v>-4.3691220499999996</c:v>
                </c:pt>
                <c:pt idx="415">
                  <c:v>-4.2641220500000001</c:v>
                </c:pt>
                <c:pt idx="416">
                  <c:v>-4.16012205</c:v>
                </c:pt>
                <c:pt idx="417">
                  <c:v>-4.0561220499999999</c:v>
                </c:pt>
                <c:pt idx="418">
                  <c:v>-3.9511220499999999</c:v>
                </c:pt>
                <c:pt idx="419">
                  <c:v>-3.8471220500000003</c:v>
                </c:pt>
                <c:pt idx="420">
                  <c:v>-3.7431220500000002</c:v>
                </c:pt>
                <c:pt idx="421">
                  <c:v>-3.6381220499999998</c:v>
                </c:pt>
                <c:pt idx="422">
                  <c:v>-3.5341220500000001</c:v>
                </c:pt>
                <c:pt idx="423">
                  <c:v>-3.4291220500000001</c:v>
                </c:pt>
                <c:pt idx="424">
                  <c:v>-3.3251220500000001</c:v>
                </c:pt>
                <c:pt idx="425">
                  <c:v>-3.22112205</c:v>
                </c:pt>
                <c:pt idx="426">
                  <c:v>-3.11612205</c:v>
                </c:pt>
                <c:pt idx="427">
                  <c:v>-3.0121220499999999</c:v>
                </c:pt>
                <c:pt idx="428">
                  <c:v>-2.9081220500000002</c:v>
                </c:pt>
                <c:pt idx="429">
                  <c:v>-2.8031220499999998</c:v>
                </c:pt>
                <c:pt idx="430">
                  <c:v>-2.6991220500000002</c:v>
                </c:pt>
                <c:pt idx="431">
                  <c:v>-2.5951220500000001</c:v>
                </c:pt>
                <c:pt idx="432">
                  <c:v>-2.4901220500000001</c:v>
                </c:pt>
                <c:pt idx="433">
                  <c:v>-2.38612205</c:v>
                </c:pt>
                <c:pt idx="434">
                  <c:v>-2.2821220499999999</c:v>
                </c:pt>
                <c:pt idx="435">
                  <c:v>-2.1771220499999999</c:v>
                </c:pt>
                <c:pt idx="436">
                  <c:v>-2.0731220500000003</c:v>
                </c:pt>
                <c:pt idx="437">
                  <c:v>-1.96912205</c:v>
                </c:pt>
                <c:pt idx="438">
                  <c:v>-1.86412205</c:v>
                </c:pt>
                <c:pt idx="439">
                  <c:v>-1.7601220500000001</c:v>
                </c:pt>
                <c:pt idx="440">
                  <c:v>-1.65612205</c:v>
                </c:pt>
                <c:pt idx="441">
                  <c:v>-1.55112205</c:v>
                </c:pt>
                <c:pt idx="442">
                  <c:v>-1.4471220499999999</c:v>
                </c:pt>
                <c:pt idx="443">
                  <c:v>-1.3431220500000001</c:v>
                </c:pt>
                <c:pt idx="444">
                  <c:v>-1.2381220500000001</c:v>
                </c:pt>
                <c:pt idx="445">
                  <c:v>-1.13412205</c:v>
                </c:pt>
                <c:pt idx="446">
                  <c:v>-1.0301220500000001</c:v>
                </c:pt>
                <c:pt idx="447">
                  <c:v>-0.92512205000000014</c:v>
                </c:pt>
                <c:pt idx="448">
                  <c:v>-0.82112205000000005</c:v>
                </c:pt>
                <c:pt idx="449">
                  <c:v>-0.71712204999999996</c:v>
                </c:pt>
                <c:pt idx="450">
                  <c:v>-0.61212204999999997</c:v>
                </c:pt>
                <c:pt idx="451">
                  <c:v>-0.50812204999999988</c:v>
                </c:pt>
                <c:pt idx="452">
                  <c:v>-0.40412205000000023</c:v>
                </c:pt>
                <c:pt idx="453">
                  <c:v>-0.29912204999999981</c:v>
                </c:pt>
                <c:pt idx="454">
                  <c:v>-0.19512205000000016</c:v>
                </c:pt>
                <c:pt idx="455">
                  <c:v>-9.1122050000000065E-2</c:v>
                </c:pt>
                <c:pt idx="456">
                  <c:v>1.3877949999999917E-2</c:v>
                </c:pt>
                <c:pt idx="457">
                  <c:v>0.11787795000000001</c:v>
                </c:pt>
                <c:pt idx="458">
                  <c:v>0.2218779500000001</c:v>
                </c:pt>
                <c:pt idx="459">
                  <c:v>0.32687795000000008</c:v>
                </c:pt>
                <c:pt idx="460">
                  <c:v>0.43087795000000018</c:v>
                </c:pt>
                <c:pt idx="461">
                  <c:v>0.53487794999999982</c:v>
                </c:pt>
                <c:pt idx="462">
                  <c:v>0.63987794999999981</c:v>
                </c:pt>
                <c:pt idx="463">
                  <c:v>0.7438779499999999</c:v>
                </c:pt>
                <c:pt idx="464">
                  <c:v>0.84787794999999999</c:v>
                </c:pt>
                <c:pt idx="465">
                  <c:v>0.95287794999999997</c:v>
                </c:pt>
                <c:pt idx="466">
                  <c:v>1.0568779499999996</c:v>
                </c:pt>
                <c:pt idx="467">
                  <c:v>1.16187795</c:v>
                </c:pt>
                <c:pt idx="468">
                  <c:v>1.2658779500000001</c:v>
                </c:pt>
                <c:pt idx="469">
                  <c:v>1.3698779500000002</c:v>
                </c:pt>
                <c:pt idx="470">
                  <c:v>1.4748779499999998</c:v>
                </c:pt>
                <c:pt idx="471">
                  <c:v>1.5788779499999999</c:v>
                </c:pt>
                <c:pt idx="472">
                  <c:v>1.68287795</c:v>
                </c:pt>
                <c:pt idx="473">
                  <c:v>1.7878779500000004</c:v>
                </c:pt>
                <c:pt idx="474">
                  <c:v>1.8918779499999996</c:v>
                </c:pt>
                <c:pt idx="475">
                  <c:v>1.9958779499999997</c:v>
                </c:pt>
                <c:pt idx="476">
                  <c:v>2.1008779500000001</c:v>
                </c:pt>
                <c:pt idx="477">
                  <c:v>2.2048779500000002</c:v>
                </c:pt>
                <c:pt idx="478">
                  <c:v>2.3088779500000003</c:v>
                </c:pt>
                <c:pt idx="479">
                  <c:v>2.4138779499999998</c:v>
                </c:pt>
                <c:pt idx="480">
                  <c:v>2.5178779499999999</c:v>
                </c:pt>
                <c:pt idx="481">
                  <c:v>2.62187795</c:v>
                </c:pt>
                <c:pt idx="482">
                  <c:v>2.7268779499999996</c:v>
                </c:pt>
                <c:pt idx="483">
                  <c:v>2.8308779499999996</c:v>
                </c:pt>
                <c:pt idx="484">
                  <c:v>2.9348779499999997</c:v>
                </c:pt>
                <c:pt idx="485">
                  <c:v>3.0398779500000002</c:v>
                </c:pt>
                <c:pt idx="486">
                  <c:v>3.1438779500000003</c:v>
                </c:pt>
                <c:pt idx="487">
                  <c:v>3.2478779500000003</c:v>
                </c:pt>
                <c:pt idx="488">
                  <c:v>3.3528779499999999</c:v>
                </c:pt>
                <c:pt idx="489">
                  <c:v>3.45687795</c:v>
                </c:pt>
                <c:pt idx="490">
                  <c:v>3.5608779500000001</c:v>
                </c:pt>
                <c:pt idx="491">
                  <c:v>3.6658779499999996</c:v>
                </c:pt>
                <c:pt idx="492">
                  <c:v>3.7698779499999997</c:v>
                </c:pt>
                <c:pt idx="493">
                  <c:v>3.8738779499999998</c:v>
                </c:pt>
                <c:pt idx="494">
                  <c:v>3.9788779500000002</c:v>
                </c:pt>
                <c:pt idx="495">
                  <c:v>4.0828779500000003</c:v>
                </c:pt>
                <c:pt idx="496">
                  <c:v>4.1868779500000004</c:v>
                </c:pt>
                <c:pt idx="497">
                  <c:v>4.2918779499999999</c:v>
                </c:pt>
                <c:pt idx="498">
                  <c:v>4.39587795</c:v>
                </c:pt>
                <c:pt idx="499">
                  <c:v>4.4998779500000001</c:v>
                </c:pt>
              </c:numCache>
            </c:numRef>
          </c:xVal>
          <c:yVal>
            <c:numRef>
              <c:f>'UCl3+1'!$N$16:$N$515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2.3470000000000001E-11</c:v>
                </c:pt>
                <c:pt idx="19">
                  <c:v>2.657E-7</c:v>
                </c:pt>
                <c:pt idx="20">
                  <c:v>3.6299999999999999E-4</c:v>
                </c:pt>
                <c:pt idx="21">
                  <c:v>6.2300000000000001E-2</c:v>
                </c:pt>
                <c:pt idx="22">
                  <c:v>1.444</c:v>
                </c:pt>
                <c:pt idx="23">
                  <c:v>5.0170000000000003</c:v>
                </c:pt>
                <c:pt idx="24">
                  <c:v>2.8580000000000001</c:v>
                </c:pt>
                <c:pt idx="25">
                  <c:v>1.603</c:v>
                </c:pt>
                <c:pt idx="26">
                  <c:v>7.2119999999999997</c:v>
                </c:pt>
                <c:pt idx="27">
                  <c:v>8.3190000000000008</c:v>
                </c:pt>
                <c:pt idx="28">
                  <c:v>2.2250000000000001</c:v>
                </c:pt>
                <c:pt idx="29">
                  <c:v>3.3370000000000002</c:v>
                </c:pt>
                <c:pt idx="30">
                  <c:v>20.079999999999998</c:v>
                </c:pt>
                <c:pt idx="31">
                  <c:v>26.36</c:v>
                </c:pt>
                <c:pt idx="32">
                  <c:v>12.27</c:v>
                </c:pt>
                <c:pt idx="33">
                  <c:v>15.61</c:v>
                </c:pt>
                <c:pt idx="34">
                  <c:v>22.72</c:v>
                </c:pt>
                <c:pt idx="35">
                  <c:v>15.88</c:v>
                </c:pt>
                <c:pt idx="36">
                  <c:v>15.13</c:v>
                </c:pt>
                <c:pt idx="37">
                  <c:v>17.399999999999999</c:v>
                </c:pt>
                <c:pt idx="38">
                  <c:v>16.36</c:v>
                </c:pt>
                <c:pt idx="39">
                  <c:v>10.31</c:v>
                </c:pt>
                <c:pt idx="40">
                  <c:v>10.67</c:v>
                </c:pt>
                <c:pt idx="41">
                  <c:v>5.21</c:v>
                </c:pt>
                <c:pt idx="42">
                  <c:v>2.927</c:v>
                </c:pt>
                <c:pt idx="43">
                  <c:v>10.050000000000001</c:v>
                </c:pt>
                <c:pt idx="44">
                  <c:v>9.5210000000000008</c:v>
                </c:pt>
                <c:pt idx="45">
                  <c:v>11.19</c:v>
                </c:pt>
                <c:pt idx="46">
                  <c:v>17.38</c:v>
                </c:pt>
                <c:pt idx="47">
                  <c:v>14.9</c:v>
                </c:pt>
                <c:pt idx="48">
                  <c:v>18.59</c:v>
                </c:pt>
                <c:pt idx="49">
                  <c:v>20.87</c:v>
                </c:pt>
                <c:pt idx="50">
                  <c:v>23.29</c:v>
                </c:pt>
                <c:pt idx="51">
                  <c:v>24.55</c:v>
                </c:pt>
                <c:pt idx="52">
                  <c:v>9.2579999999999991</c:v>
                </c:pt>
                <c:pt idx="53">
                  <c:v>0.74929999999999997</c:v>
                </c:pt>
                <c:pt idx="54">
                  <c:v>9.7470000000000005E-3</c:v>
                </c:pt>
                <c:pt idx="55">
                  <c:v>1.7560000000000001E-5</c:v>
                </c:pt>
                <c:pt idx="56">
                  <c:v>4.064E-9</c:v>
                </c:pt>
                <c:pt idx="57">
                  <c:v>1.1600000000000001E-13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9.5759999999999994E-15</c:v>
                </c:pt>
                <c:pt idx="253">
                  <c:v>4.9169999999999997E-10</c:v>
                </c:pt>
                <c:pt idx="254">
                  <c:v>3.039E-6</c:v>
                </c:pt>
                <c:pt idx="255">
                  <c:v>2.3579999999999999E-3</c:v>
                </c:pt>
                <c:pt idx="256">
                  <c:v>0.2467</c:v>
                </c:pt>
                <c:pt idx="257">
                  <c:v>3.9550000000000001</c:v>
                </c:pt>
                <c:pt idx="258">
                  <c:v>12.49</c:v>
                </c:pt>
                <c:pt idx="259">
                  <c:v>16.559999999999999</c:v>
                </c:pt>
                <c:pt idx="260">
                  <c:v>24.36</c:v>
                </c:pt>
                <c:pt idx="261">
                  <c:v>25.84</c:v>
                </c:pt>
                <c:pt idx="262">
                  <c:v>17.670000000000002</c:v>
                </c:pt>
                <c:pt idx="263">
                  <c:v>18.36</c:v>
                </c:pt>
                <c:pt idx="264">
                  <c:v>38.840000000000003</c:v>
                </c:pt>
                <c:pt idx="265">
                  <c:v>68.09</c:v>
                </c:pt>
                <c:pt idx="266">
                  <c:v>89.35</c:v>
                </c:pt>
                <c:pt idx="267">
                  <c:v>83.4</c:v>
                </c:pt>
                <c:pt idx="268">
                  <c:v>75.98</c:v>
                </c:pt>
                <c:pt idx="269">
                  <c:v>66.290000000000006</c:v>
                </c:pt>
                <c:pt idx="270">
                  <c:v>65.38</c:v>
                </c:pt>
                <c:pt idx="271">
                  <c:v>64.180000000000007</c:v>
                </c:pt>
                <c:pt idx="272">
                  <c:v>41.9</c:v>
                </c:pt>
                <c:pt idx="273">
                  <c:v>33.659999999999997</c:v>
                </c:pt>
                <c:pt idx="274">
                  <c:v>45.61</c:v>
                </c:pt>
                <c:pt idx="275">
                  <c:v>57.31</c:v>
                </c:pt>
                <c:pt idx="276">
                  <c:v>68.94</c:v>
                </c:pt>
                <c:pt idx="277">
                  <c:v>62.92</c:v>
                </c:pt>
                <c:pt idx="278">
                  <c:v>51.43</c:v>
                </c:pt>
                <c:pt idx="279">
                  <c:v>55.09</c:v>
                </c:pt>
                <c:pt idx="280">
                  <c:v>32.99</c:v>
                </c:pt>
                <c:pt idx="281">
                  <c:v>18.510000000000002</c:v>
                </c:pt>
                <c:pt idx="282">
                  <c:v>9.3309999999999995</c:v>
                </c:pt>
                <c:pt idx="283">
                  <c:v>1.3440000000000001</c:v>
                </c:pt>
                <c:pt idx="284">
                  <c:v>3.4520000000000002E-2</c:v>
                </c:pt>
                <c:pt idx="285">
                  <c:v>1.2909999999999999E-4</c:v>
                </c:pt>
                <c:pt idx="286">
                  <c:v>6.2870000000000006E-8</c:v>
                </c:pt>
                <c:pt idx="287">
                  <c:v>1.113E-11</c:v>
                </c:pt>
                <c:pt idx="288">
                  <c:v>1.054E-7</c:v>
                </c:pt>
                <c:pt idx="289">
                  <c:v>1.8149999999999999E-4</c:v>
                </c:pt>
                <c:pt idx="290">
                  <c:v>3.9050000000000001E-2</c:v>
                </c:pt>
                <c:pt idx="291">
                  <c:v>1.1240000000000001</c:v>
                </c:pt>
                <c:pt idx="292">
                  <c:v>4.8659999999999997</c:v>
                </c:pt>
                <c:pt idx="293">
                  <c:v>4.9400000000000004</c:v>
                </c:pt>
                <c:pt idx="294">
                  <c:v>5.77</c:v>
                </c:pt>
                <c:pt idx="295">
                  <c:v>7.3959999999999999</c:v>
                </c:pt>
                <c:pt idx="296">
                  <c:v>17.03</c:v>
                </c:pt>
                <c:pt idx="297">
                  <c:v>25.35</c:v>
                </c:pt>
                <c:pt idx="298">
                  <c:v>38.409999999999997</c:v>
                </c:pt>
                <c:pt idx="299">
                  <c:v>52.41</c:v>
                </c:pt>
                <c:pt idx="300">
                  <c:v>59.04</c:v>
                </c:pt>
                <c:pt idx="301">
                  <c:v>61.46</c:v>
                </c:pt>
                <c:pt idx="302">
                  <c:v>57.17</c:v>
                </c:pt>
                <c:pt idx="303">
                  <c:v>51.51</c:v>
                </c:pt>
                <c:pt idx="304">
                  <c:v>61.79</c:v>
                </c:pt>
                <c:pt idx="305">
                  <c:v>66.06</c:v>
                </c:pt>
                <c:pt idx="306">
                  <c:v>71.239999999999995</c:v>
                </c:pt>
                <c:pt idx="307">
                  <c:v>80.510000000000005</c:v>
                </c:pt>
                <c:pt idx="308">
                  <c:v>79.900000000000006</c:v>
                </c:pt>
                <c:pt idx="309">
                  <c:v>73.790000000000006</c:v>
                </c:pt>
                <c:pt idx="310">
                  <c:v>67.02</c:v>
                </c:pt>
                <c:pt idx="311">
                  <c:v>54.32</c:v>
                </c:pt>
                <c:pt idx="312">
                  <c:v>46.6</c:v>
                </c:pt>
                <c:pt idx="313">
                  <c:v>42.56</c:v>
                </c:pt>
                <c:pt idx="314">
                  <c:v>26.54</c:v>
                </c:pt>
                <c:pt idx="315">
                  <c:v>20.81</c:v>
                </c:pt>
                <c:pt idx="316">
                  <c:v>20.420000000000002</c:v>
                </c:pt>
                <c:pt idx="317">
                  <c:v>12.22</c:v>
                </c:pt>
                <c:pt idx="318">
                  <c:v>6.1920000000000002</c:v>
                </c:pt>
                <c:pt idx="319">
                  <c:v>10.74</c:v>
                </c:pt>
                <c:pt idx="320">
                  <c:v>12.06</c:v>
                </c:pt>
                <c:pt idx="321">
                  <c:v>9.1349999999999998</c:v>
                </c:pt>
                <c:pt idx="322">
                  <c:v>1.6020000000000001</c:v>
                </c:pt>
                <c:pt idx="323">
                  <c:v>4.2590000000000003E-2</c:v>
                </c:pt>
                <c:pt idx="324">
                  <c:v>1.504E-4</c:v>
                </c:pt>
                <c:pt idx="325">
                  <c:v>6.6020000000000005E-8</c:v>
                </c:pt>
                <c:pt idx="326">
                  <c:v>3.4840000000000001E-12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4.3049999999999999E-12</c:v>
                </c:pt>
                <c:pt idx="390">
                  <c:v>6.856E-8</c:v>
                </c:pt>
                <c:pt idx="391">
                  <c:v>1.3119999999999999E-4</c:v>
                </c:pt>
                <c:pt idx="392">
                  <c:v>3.1320000000000001E-2</c:v>
                </c:pt>
                <c:pt idx="393">
                  <c:v>1.004</c:v>
                </c:pt>
                <c:pt idx="394">
                  <c:v>5.3449999999999998</c:v>
                </c:pt>
                <c:pt idx="395">
                  <c:v>11.24</c:v>
                </c:pt>
                <c:pt idx="396">
                  <c:v>23.01</c:v>
                </c:pt>
                <c:pt idx="397">
                  <c:v>35.06</c:v>
                </c:pt>
                <c:pt idx="398">
                  <c:v>41.41</c:v>
                </c:pt>
                <c:pt idx="399">
                  <c:v>43.66</c:v>
                </c:pt>
                <c:pt idx="400">
                  <c:v>51.69</c:v>
                </c:pt>
                <c:pt idx="401">
                  <c:v>69.89</c:v>
                </c:pt>
                <c:pt idx="402">
                  <c:v>77.540000000000006</c:v>
                </c:pt>
                <c:pt idx="403">
                  <c:v>84.55</c:v>
                </c:pt>
                <c:pt idx="404">
                  <c:v>92.31</c:v>
                </c:pt>
                <c:pt idx="405">
                  <c:v>87.35</c:v>
                </c:pt>
                <c:pt idx="406">
                  <c:v>87.68</c:v>
                </c:pt>
                <c:pt idx="407">
                  <c:v>94.81</c:v>
                </c:pt>
                <c:pt idx="408">
                  <c:v>99.63</c:v>
                </c:pt>
                <c:pt idx="409">
                  <c:v>105.1</c:v>
                </c:pt>
                <c:pt idx="410">
                  <c:v>112.1</c:v>
                </c:pt>
                <c:pt idx="411">
                  <c:v>117.3</c:v>
                </c:pt>
                <c:pt idx="412">
                  <c:v>118.3</c:v>
                </c:pt>
                <c:pt idx="413">
                  <c:v>119.1</c:v>
                </c:pt>
                <c:pt idx="414">
                  <c:v>124.6</c:v>
                </c:pt>
                <c:pt idx="415">
                  <c:v>122.5</c:v>
                </c:pt>
                <c:pt idx="416">
                  <c:v>123.9</c:v>
                </c:pt>
                <c:pt idx="417">
                  <c:v>124.4</c:v>
                </c:pt>
                <c:pt idx="418">
                  <c:v>120.7</c:v>
                </c:pt>
                <c:pt idx="419">
                  <c:v>113.5</c:v>
                </c:pt>
                <c:pt idx="420">
                  <c:v>112.4</c:v>
                </c:pt>
                <c:pt idx="421">
                  <c:v>114.8</c:v>
                </c:pt>
                <c:pt idx="422">
                  <c:v>112.1</c:v>
                </c:pt>
                <c:pt idx="423">
                  <c:v>106.5</c:v>
                </c:pt>
                <c:pt idx="424">
                  <c:v>104.1</c:v>
                </c:pt>
                <c:pt idx="425">
                  <c:v>103.1</c:v>
                </c:pt>
                <c:pt idx="426">
                  <c:v>87.57</c:v>
                </c:pt>
                <c:pt idx="427">
                  <c:v>80.08</c:v>
                </c:pt>
                <c:pt idx="428">
                  <c:v>83.09</c:v>
                </c:pt>
                <c:pt idx="429">
                  <c:v>76.98</c:v>
                </c:pt>
                <c:pt idx="430">
                  <c:v>67.14</c:v>
                </c:pt>
                <c:pt idx="431">
                  <c:v>45.33</c:v>
                </c:pt>
                <c:pt idx="432">
                  <c:v>32.21</c:v>
                </c:pt>
                <c:pt idx="433">
                  <c:v>29.14</c:v>
                </c:pt>
                <c:pt idx="434">
                  <c:v>19.11</c:v>
                </c:pt>
                <c:pt idx="435">
                  <c:v>21.68</c:v>
                </c:pt>
                <c:pt idx="436">
                  <c:v>27.84</c:v>
                </c:pt>
                <c:pt idx="437">
                  <c:v>17.12</c:v>
                </c:pt>
                <c:pt idx="438">
                  <c:v>11.52</c:v>
                </c:pt>
                <c:pt idx="439">
                  <c:v>14.4</c:v>
                </c:pt>
                <c:pt idx="440">
                  <c:v>9.9179999999999993</c:v>
                </c:pt>
                <c:pt idx="441">
                  <c:v>17.39</c:v>
                </c:pt>
                <c:pt idx="442">
                  <c:v>18.82</c:v>
                </c:pt>
                <c:pt idx="443">
                  <c:v>11.67</c:v>
                </c:pt>
                <c:pt idx="444">
                  <c:v>10.56</c:v>
                </c:pt>
                <c:pt idx="445">
                  <c:v>35.78</c:v>
                </c:pt>
                <c:pt idx="446">
                  <c:v>67.760000000000005</c:v>
                </c:pt>
                <c:pt idx="447">
                  <c:v>62.63</c:v>
                </c:pt>
                <c:pt idx="448">
                  <c:v>47.77</c:v>
                </c:pt>
                <c:pt idx="449">
                  <c:v>52.32</c:v>
                </c:pt>
                <c:pt idx="450">
                  <c:v>52.63</c:v>
                </c:pt>
                <c:pt idx="451">
                  <c:v>44.55</c:v>
                </c:pt>
                <c:pt idx="452">
                  <c:v>48.51</c:v>
                </c:pt>
                <c:pt idx="453">
                  <c:v>45.98</c:v>
                </c:pt>
                <c:pt idx="454">
                  <c:v>19.75</c:v>
                </c:pt>
                <c:pt idx="455">
                  <c:v>4.782</c:v>
                </c:pt>
                <c:pt idx="456">
                  <c:v>0.52049999999999996</c:v>
                </c:pt>
                <c:pt idx="457">
                  <c:v>2.0310000000000001</c:v>
                </c:pt>
                <c:pt idx="458">
                  <c:v>12.17</c:v>
                </c:pt>
                <c:pt idx="459">
                  <c:v>20.83</c:v>
                </c:pt>
                <c:pt idx="460">
                  <c:v>16.05</c:v>
                </c:pt>
                <c:pt idx="461">
                  <c:v>21.46</c:v>
                </c:pt>
                <c:pt idx="462">
                  <c:v>32.21</c:v>
                </c:pt>
                <c:pt idx="463">
                  <c:v>29.66</c:v>
                </c:pt>
                <c:pt idx="464">
                  <c:v>35.79</c:v>
                </c:pt>
                <c:pt idx="465">
                  <c:v>74.14</c:v>
                </c:pt>
                <c:pt idx="466">
                  <c:v>103.3</c:v>
                </c:pt>
                <c:pt idx="467">
                  <c:v>111.9</c:v>
                </c:pt>
                <c:pt idx="468">
                  <c:v>118.3</c:v>
                </c:pt>
                <c:pt idx="469">
                  <c:v>130.80000000000001</c:v>
                </c:pt>
                <c:pt idx="470">
                  <c:v>133.5</c:v>
                </c:pt>
                <c:pt idx="471">
                  <c:v>122.6</c:v>
                </c:pt>
                <c:pt idx="472">
                  <c:v>115.9</c:v>
                </c:pt>
                <c:pt idx="473">
                  <c:v>112</c:v>
                </c:pt>
                <c:pt idx="474">
                  <c:v>85.49</c:v>
                </c:pt>
                <c:pt idx="475">
                  <c:v>43.52</c:v>
                </c:pt>
                <c:pt idx="476">
                  <c:v>12.89</c:v>
                </c:pt>
                <c:pt idx="477">
                  <c:v>5.6689999999999996</c:v>
                </c:pt>
                <c:pt idx="478">
                  <c:v>1.4510000000000001</c:v>
                </c:pt>
                <c:pt idx="479">
                  <c:v>6.2309999999999997E-2</c:v>
                </c:pt>
                <c:pt idx="480">
                  <c:v>3.6299999999999999E-4</c:v>
                </c:pt>
                <c:pt idx="481">
                  <c:v>2.657E-7</c:v>
                </c:pt>
                <c:pt idx="482">
                  <c:v>2.3470000000000001E-11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3-1644-BB15-DC2E13E78D51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'UCl3+1'!$L$16:$L$515</c:f>
              <c:numCache>
                <c:formatCode>General</c:formatCode>
                <c:ptCount val="500"/>
                <c:pt idx="0">
                  <c:v>-47.566122049999997</c:v>
                </c:pt>
                <c:pt idx="1">
                  <c:v>-47.46112205</c:v>
                </c:pt>
                <c:pt idx="2">
                  <c:v>-47.357122050000001</c:v>
                </c:pt>
                <c:pt idx="3">
                  <c:v>-47.253122050000002</c:v>
                </c:pt>
                <c:pt idx="4">
                  <c:v>-47.148122049999998</c:v>
                </c:pt>
                <c:pt idx="5">
                  <c:v>-47.044122049999999</c:v>
                </c:pt>
                <c:pt idx="6">
                  <c:v>-46.940122049999999</c:v>
                </c:pt>
                <c:pt idx="7">
                  <c:v>-46.835122049999995</c:v>
                </c:pt>
                <c:pt idx="8">
                  <c:v>-46.731122049999996</c:v>
                </c:pt>
                <c:pt idx="9">
                  <c:v>-46.627122049999997</c:v>
                </c:pt>
                <c:pt idx="10">
                  <c:v>-46.52212205</c:v>
                </c:pt>
                <c:pt idx="11">
                  <c:v>-46.418122050000001</c:v>
                </c:pt>
                <c:pt idx="12">
                  <c:v>-46.314122050000002</c:v>
                </c:pt>
                <c:pt idx="13">
                  <c:v>-46.209122049999998</c:v>
                </c:pt>
                <c:pt idx="14">
                  <c:v>-46.105122049999999</c:v>
                </c:pt>
                <c:pt idx="15">
                  <c:v>-46.001122049999999</c:v>
                </c:pt>
                <c:pt idx="16">
                  <c:v>-45.896122049999995</c:v>
                </c:pt>
                <c:pt idx="17">
                  <c:v>-45.792122049999996</c:v>
                </c:pt>
                <c:pt idx="18">
                  <c:v>-45.688122049999997</c:v>
                </c:pt>
                <c:pt idx="19">
                  <c:v>-45.58312205</c:v>
                </c:pt>
                <c:pt idx="20">
                  <c:v>-45.479122050000001</c:v>
                </c:pt>
                <c:pt idx="21">
                  <c:v>-45.375122050000002</c:v>
                </c:pt>
                <c:pt idx="22">
                  <c:v>-45.270122049999998</c:v>
                </c:pt>
                <c:pt idx="23">
                  <c:v>-45.166122049999998</c:v>
                </c:pt>
                <c:pt idx="24">
                  <c:v>-45.062122049999999</c:v>
                </c:pt>
                <c:pt idx="25">
                  <c:v>-44.957122049999995</c:v>
                </c:pt>
                <c:pt idx="26">
                  <c:v>-44.853122049999996</c:v>
                </c:pt>
                <c:pt idx="27">
                  <c:v>-44.749122049999997</c:v>
                </c:pt>
                <c:pt idx="28">
                  <c:v>-44.64412205</c:v>
                </c:pt>
                <c:pt idx="29">
                  <c:v>-44.540122050000001</c:v>
                </c:pt>
                <c:pt idx="30">
                  <c:v>-44.436122050000002</c:v>
                </c:pt>
                <c:pt idx="31">
                  <c:v>-44.331122049999998</c:v>
                </c:pt>
                <c:pt idx="32">
                  <c:v>-44.227122049999998</c:v>
                </c:pt>
                <c:pt idx="33">
                  <c:v>-44.122122050000002</c:v>
                </c:pt>
                <c:pt idx="34">
                  <c:v>-44.018122049999995</c:v>
                </c:pt>
                <c:pt idx="35">
                  <c:v>-43.914122049999996</c:v>
                </c:pt>
                <c:pt idx="36">
                  <c:v>-43.809122049999999</c:v>
                </c:pt>
                <c:pt idx="37">
                  <c:v>-43.70512205</c:v>
                </c:pt>
                <c:pt idx="38">
                  <c:v>-43.601122050000001</c:v>
                </c:pt>
                <c:pt idx="39">
                  <c:v>-43.496122049999997</c:v>
                </c:pt>
                <c:pt idx="40">
                  <c:v>-43.392122049999998</c:v>
                </c:pt>
                <c:pt idx="41">
                  <c:v>-43.288122049999998</c:v>
                </c:pt>
                <c:pt idx="42">
                  <c:v>-43.183122050000001</c:v>
                </c:pt>
                <c:pt idx="43">
                  <c:v>-43.079122049999995</c:v>
                </c:pt>
                <c:pt idx="44">
                  <c:v>-42.975122049999996</c:v>
                </c:pt>
                <c:pt idx="45">
                  <c:v>-42.870122049999999</c:v>
                </c:pt>
                <c:pt idx="46">
                  <c:v>-42.76612205</c:v>
                </c:pt>
                <c:pt idx="47">
                  <c:v>-42.662122050000001</c:v>
                </c:pt>
                <c:pt idx="48">
                  <c:v>-42.557122049999997</c:v>
                </c:pt>
                <c:pt idx="49">
                  <c:v>-42.453122049999998</c:v>
                </c:pt>
                <c:pt idx="50">
                  <c:v>-42.349122049999998</c:v>
                </c:pt>
                <c:pt idx="51">
                  <c:v>-42.244122050000001</c:v>
                </c:pt>
                <c:pt idx="52">
                  <c:v>-42.140122049999995</c:v>
                </c:pt>
                <c:pt idx="53">
                  <c:v>-42.036122049999996</c:v>
                </c:pt>
                <c:pt idx="54">
                  <c:v>-41.931122049999999</c:v>
                </c:pt>
                <c:pt idx="55">
                  <c:v>-41.82712205</c:v>
                </c:pt>
                <c:pt idx="56">
                  <c:v>-41.723122050000001</c:v>
                </c:pt>
                <c:pt idx="57">
                  <c:v>-41.618122049999997</c:v>
                </c:pt>
                <c:pt idx="58">
                  <c:v>-41.514122049999997</c:v>
                </c:pt>
                <c:pt idx="59">
                  <c:v>-41.410122049999998</c:v>
                </c:pt>
                <c:pt idx="60">
                  <c:v>-41.305122050000001</c:v>
                </c:pt>
                <c:pt idx="61">
                  <c:v>-41.201122049999995</c:v>
                </c:pt>
                <c:pt idx="62">
                  <c:v>-41.097122049999996</c:v>
                </c:pt>
                <c:pt idx="63">
                  <c:v>-40.992122049999999</c:v>
                </c:pt>
                <c:pt idx="64">
                  <c:v>-40.88812205</c:v>
                </c:pt>
                <c:pt idx="65">
                  <c:v>-40.784122050000001</c:v>
                </c:pt>
                <c:pt idx="66">
                  <c:v>-40.679122049999997</c:v>
                </c:pt>
                <c:pt idx="67">
                  <c:v>-40.575122049999997</c:v>
                </c:pt>
                <c:pt idx="68">
                  <c:v>-40.471122049999998</c:v>
                </c:pt>
                <c:pt idx="69">
                  <c:v>-40.366122050000001</c:v>
                </c:pt>
                <c:pt idx="70">
                  <c:v>-40.262122049999995</c:v>
                </c:pt>
                <c:pt idx="71">
                  <c:v>-40.158122049999996</c:v>
                </c:pt>
                <c:pt idx="72">
                  <c:v>-40.053122049999999</c:v>
                </c:pt>
                <c:pt idx="73">
                  <c:v>-39.94912205</c:v>
                </c:pt>
                <c:pt idx="74">
                  <c:v>-39.844122049999996</c:v>
                </c:pt>
                <c:pt idx="75">
                  <c:v>-39.740122049999997</c:v>
                </c:pt>
                <c:pt idx="76">
                  <c:v>-39.636122049999997</c:v>
                </c:pt>
                <c:pt idx="77">
                  <c:v>-39.53112205</c:v>
                </c:pt>
                <c:pt idx="78">
                  <c:v>-39.427122050000001</c:v>
                </c:pt>
                <c:pt idx="79">
                  <c:v>-39.323122049999995</c:v>
                </c:pt>
                <c:pt idx="80">
                  <c:v>-39.218122049999998</c:v>
                </c:pt>
                <c:pt idx="81">
                  <c:v>-39.114122049999999</c:v>
                </c:pt>
                <c:pt idx="82">
                  <c:v>-39.01012205</c:v>
                </c:pt>
                <c:pt idx="83">
                  <c:v>-38.905122049999996</c:v>
                </c:pt>
                <c:pt idx="84">
                  <c:v>-38.801122049999996</c:v>
                </c:pt>
                <c:pt idx="85">
                  <c:v>-38.697122049999997</c:v>
                </c:pt>
                <c:pt idx="86">
                  <c:v>-38.59212205</c:v>
                </c:pt>
                <c:pt idx="87">
                  <c:v>-38.488122050000001</c:v>
                </c:pt>
                <c:pt idx="88">
                  <c:v>-38.384122049999995</c:v>
                </c:pt>
                <c:pt idx="89">
                  <c:v>-38.279122049999998</c:v>
                </c:pt>
                <c:pt idx="90">
                  <c:v>-38.175122049999999</c:v>
                </c:pt>
                <c:pt idx="91">
                  <c:v>-38.07112205</c:v>
                </c:pt>
                <c:pt idx="92">
                  <c:v>-37.966122049999996</c:v>
                </c:pt>
                <c:pt idx="93">
                  <c:v>-37.862122049999996</c:v>
                </c:pt>
                <c:pt idx="94">
                  <c:v>-37.758122049999997</c:v>
                </c:pt>
                <c:pt idx="95">
                  <c:v>-37.65312205</c:v>
                </c:pt>
                <c:pt idx="96">
                  <c:v>-37.549122050000001</c:v>
                </c:pt>
                <c:pt idx="97">
                  <c:v>-37.445122049999995</c:v>
                </c:pt>
                <c:pt idx="98">
                  <c:v>-37.340122049999998</c:v>
                </c:pt>
                <c:pt idx="99">
                  <c:v>-37.236122049999999</c:v>
                </c:pt>
                <c:pt idx="100">
                  <c:v>-37.13212205</c:v>
                </c:pt>
                <c:pt idx="101">
                  <c:v>-37.027122049999996</c:v>
                </c:pt>
                <c:pt idx="102">
                  <c:v>-36.923122049999996</c:v>
                </c:pt>
                <c:pt idx="103">
                  <c:v>-36.819122049999997</c:v>
                </c:pt>
                <c:pt idx="104">
                  <c:v>-36.71412205</c:v>
                </c:pt>
                <c:pt idx="105">
                  <c:v>-36.610122050000001</c:v>
                </c:pt>
                <c:pt idx="106">
                  <c:v>-36.506122049999995</c:v>
                </c:pt>
                <c:pt idx="107">
                  <c:v>-36.401122049999998</c:v>
                </c:pt>
                <c:pt idx="108">
                  <c:v>-36.297122049999999</c:v>
                </c:pt>
                <c:pt idx="109">
                  <c:v>-36.193122049999999</c:v>
                </c:pt>
                <c:pt idx="110">
                  <c:v>-36.088122049999996</c:v>
                </c:pt>
                <c:pt idx="111">
                  <c:v>-35.984122049999996</c:v>
                </c:pt>
                <c:pt idx="112">
                  <c:v>-35.880122049999997</c:v>
                </c:pt>
                <c:pt idx="113">
                  <c:v>-35.77512205</c:v>
                </c:pt>
                <c:pt idx="114">
                  <c:v>-35.671122050000001</c:v>
                </c:pt>
                <c:pt idx="115">
                  <c:v>-35.567122049999995</c:v>
                </c:pt>
                <c:pt idx="116">
                  <c:v>-35.462122049999998</c:v>
                </c:pt>
                <c:pt idx="117">
                  <c:v>-35.358122049999999</c:v>
                </c:pt>
                <c:pt idx="118">
                  <c:v>-35.253122050000002</c:v>
                </c:pt>
                <c:pt idx="119">
                  <c:v>-35.149122049999995</c:v>
                </c:pt>
                <c:pt idx="120">
                  <c:v>-35.045122049999996</c:v>
                </c:pt>
                <c:pt idx="121">
                  <c:v>-34.940122049999999</c:v>
                </c:pt>
                <c:pt idx="122">
                  <c:v>-34.83612205</c:v>
                </c:pt>
                <c:pt idx="123">
                  <c:v>-34.732122050000001</c:v>
                </c:pt>
                <c:pt idx="124">
                  <c:v>-34.627122049999997</c:v>
                </c:pt>
                <c:pt idx="125">
                  <c:v>-34.523122049999998</c:v>
                </c:pt>
                <c:pt idx="126">
                  <c:v>-34.419122049999999</c:v>
                </c:pt>
                <c:pt idx="127">
                  <c:v>-34.314122050000002</c:v>
                </c:pt>
                <c:pt idx="128">
                  <c:v>-34.210122050000003</c:v>
                </c:pt>
                <c:pt idx="129">
                  <c:v>-34.106122050000003</c:v>
                </c:pt>
                <c:pt idx="130">
                  <c:v>-34.001122049999999</c:v>
                </c:pt>
                <c:pt idx="131">
                  <c:v>-33.89712205</c:v>
                </c:pt>
                <c:pt idx="132">
                  <c:v>-33.793122050000001</c:v>
                </c:pt>
                <c:pt idx="133">
                  <c:v>-33.688122049999997</c:v>
                </c:pt>
                <c:pt idx="134">
                  <c:v>-33.584122049999998</c:v>
                </c:pt>
                <c:pt idx="135">
                  <c:v>-33.480122049999999</c:v>
                </c:pt>
                <c:pt idx="136">
                  <c:v>-33.375122050000002</c:v>
                </c:pt>
                <c:pt idx="137">
                  <c:v>-33.271122050000002</c:v>
                </c:pt>
                <c:pt idx="138">
                  <c:v>-33.167122050000003</c:v>
                </c:pt>
                <c:pt idx="139">
                  <c:v>-33.062122049999999</c:v>
                </c:pt>
                <c:pt idx="140">
                  <c:v>-32.95812205</c:v>
                </c:pt>
                <c:pt idx="141">
                  <c:v>-32.854122050000001</c:v>
                </c:pt>
                <c:pt idx="142">
                  <c:v>-32.749122049999997</c:v>
                </c:pt>
                <c:pt idx="143">
                  <c:v>-32.645122049999998</c:v>
                </c:pt>
                <c:pt idx="144">
                  <c:v>-32.541122049999998</c:v>
                </c:pt>
                <c:pt idx="145">
                  <c:v>-32.436122050000002</c:v>
                </c:pt>
                <c:pt idx="146">
                  <c:v>-32.332122050000002</c:v>
                </c:pt>
                <c:pt idx="147">
                  <c:v>-32.228122050000003</c:v>
                </c:pt>
                <c:pt idx="148">
                  <c:v>-32.123122049999999</c:v>
                </c:pt>
                <c:pt idx="149">
                  <c:v>-32.01912205</c:v>
                </c:pt>
                <c:pt idx="150">
                  <c:v>-31.915122050000001</c:v>
                </c:pt>
                <c:pt idx="151">
                  <c:v>-31.810122049999997</c:v>
                </c:pt>
                <c:pt idx="152">
                  <c:v>-31.706122049999998</c:v>
                </c:pt>
                <c:pt idx="153">
                  <c:v>-31.602122049999998</c:v>
                </c:pt>
                <c:pt idx="154">
                  <c:v>-31.497122050000002</c:v>
                </c:pt>
                <c:pt idx="155">
                  <c:v>-31.393122050000002</c:v>
                </c:pt>
                <c:pt idx="156">
                  <c:v>-31.289122050000003</c:v>
                </c:pt>
                <c:pt idx="157">
                  <c:v>-31.184122049999999</c:v>
                </c:pt>
                <c:pt idx="158">
                  <c:v>-31.08012205</c:v>
                </c:pt>
                <c:pt idx="159">
                  <c:v>-30.976122050000001</c:v>
                </c:pt>
                <c:pt idx="160">
                  <c:v>-30.871122049999997</c:v>
                </c:pt>
                <c:pt idx="161">
                  <c:v>-30.767122049999998</c:v>
                </c:pt>
                <c:pt idx="162">
                  <c:v>-30.662122050000001</c:v>
                </c:pt>
                <c:pt idx="163">
                  <c:v>-30.558122050000001</c:v>
                </c:pt>
                <c:pt idx="164">
                  <c:v>-30.454122050000002</c:v>
                </c:pt>
                <c:pt idx="165">
                  <c:v>-30.349122049999998</c:v>
                </c:pt>
                <c:pt idx="166">
                  <c:v>-30.245122049999999</c:v>
                </c:pt>
                <c:pt idx="167">
                  <c:v>-30.14112205</c:v>
                </c:pt>
                <c:pt idx="168">
                  <c:v>-30.036122050000003</c:v>
                </c:pt>
                <c:pt idx="169">
                  <c:v>-29.932122049999997</c:v>
                </c:pt>
                <c:pt idx="170">
                  <c:v>-29.828122049999998</c:v>
                </c:pt>
                <c:pt idx="171">
                  <c:v>-29.723122050000001</c:v>
                </c:pt>
                <c:pt idx="172">
                  <c:v>-29.619122050000001</c:v>
                </c:pt>
                <c:pt idx="173">
                  <c:v>-29.515122050000002</c:v>
                </c:pt>
                <c:pt idx="174">
                  <c:v>-29.410122049999998</c:v>
                </c:pt>
                <c:pt idx="175">
                  <c:v>-29.306122049999999</c:v>
                </c:pt>
                <c:pt idx="176">
                  <c:v>-29.20212205</c:v>
                </c:pt>
                <c:pt idx="177">
                  <c:v>-29.097122050000003</c:v>
                </c:pt>
                <c:pt idx="178">
                  <c:v>-28.993122049999997</c:v>
                </c:pt>
                <c:pt idx="179">
                  <c:v>-28.889122049999997</c:v>
                </c:pt>
                <c:pt idx="180">
                  <c:v>-28.784122050000001</c:v>
                </c:pt>
                <c:pt idx="181">
                  <c:v>-28.680122050000001</c:v>
                </c:pt>
                <c:pt idx="182">
                  <c:v>-28.576122050000002</c:v>
                </c:pt>
                <c:pt idx="183">
                  <c:v>-28.471122049999998</c:v>
                </c:pt>
                <c:pt idx="184">
                  <c:v>-28.367122049999999</c:v>
                </c:pt>
                <c:pt idx="185">
                  <c:v>-28.26312205</c:v>
                </c:pt>
                <c:pt idx="186">
                  <c:v>-28.158122050000003</c:v>
                </c:pt>
                <c:pt idx="187">
                  <c:v>-28.054122049999997</c:v>
                </c:pt>
                <c:pt idx="188">
                  <c:v>-27.950122049999997</c:v>
                </c:pt>
                <c:pt idx="189">
                  <c:v>-27.845122050000001</c:v>
                </c:pt>
                <c:pt idx="190">
                  <c:v>-27.741122050000001</c:v>
                </c:pt>
                <c:pt idx="191">
                  <c:v>-27.637122050000002</c:v>
                </c:pt>
                <c:pt idx="192">
                  <c:v>-27.532122049999998</c:v>
                </c:pt>
                <c:pt idx="193">
                  <c:v>-27.428122049999999</c:v>
                </c:pt>
                <c:pt idx="194">
                  <c:v>-27.32412205</c:v>
                </c:pt>
                <c:pt idx="195">
                  <c:v>-27.219122050000003</c:v>
                </c:pt>
                <c:pt idx="196">
                  <c:v>-27.115122049999997</c:v>
                </c:pt>
                <c:pt idx="197">
                  <c:v>-27.011122049999997</c:v>
                </c:pt>
                <c:pt idx="198">
                  <c:v>-26.90612205</c:v>
                </c:pt>
                <c:pt idx="199">
                  <c:v>-26.802122050000001</c:v>
                </c:pt>
                <c:pt idx="200">
                  <c:v>-26.698122050000002</c:v>
                </c:pt>
                <c:pt idx="201">
                  <c:v>-26.593122049999998</c:v>
                </c:pt>
                <c:pt idx="202">
                  <c:v>-26.489122049999999</c:v>
                </c:pt>
                <c:pt idx="203">
                  <c:v>-26.38512205</c:v>
                </c:pt>
                <c:pt idx="204">
                  <c:v>-26.280122050000003</c:v>
                </c:pt>
                <c:pt idx="205">
                  <c:v>-26.176122049999996</c:v>
                </c:pt>
                <c:pt idx="206">
                  <c:v>-26.07112205</c:v>
                </c:pt>
                <c:pt idx="207">
                  <c:v>-25.96712205</c:v>
                </c:pt>
                <c:pt idx="208">
                  <c:v>-25.863122050000001</c:v>
                </c:pt>
                <c:pt idx="209">
                  <c:v>-25.758122049999997</c:v>
                </c:pt>
                <c:pt idx="210">
                  <c:v>-25.654122049999998</c:v>
                </c:pt>
                <c:pt idx="211">
                  <c:v>-25.550122049999999</c:v>
                </c:pt>
                <c:pt idx="212">
                  <c:v>-25.445122050000002</c:v>
                </c:pt>
                <c:pt idx="213">
                  <c:v>-25.341122050000003</c:v>
                </c:pt>
                <c:pt idx="214">
                  <c:v>-25.237122050000004</c:v>
                </c:pt>
                <c:pt idx="215">
                  <c:v>-25.13212205</c:v>
                </c:pt>
                <c:pt idx="216">
                  <c:v>-25.02812205</c:v>
                </c:pt>
                <c:pt idx="217">
                  <c:v>-24.924122050000001</c:v>
                </c:pt>
                <c:pt idx="218">
                  <c:v>-24.819122049999997</c:v>
                </c:pt>
                <c:pt idx="219">
                  <c:v>-24.715122049999998</c:v>
                </c:pt>
                <c:pt idx="220">
                  <c:v>-24.611122049999999</c:v>
                </c:pt>
                <c:pt idx="221">
                  <c:v>-24.506122050000002</c:v>
                </c:pt>
                <c:pt idx="222">
                  <c:v>-24.402122050000003</c:v>
                </c:pt>
                <c:pt idx="223">
                  <c:v>-24.298122050000003</c:v>
                </c:pt>
                <c:pt idx="224">
                  <c:v>-24.193122049999999</c:v>
                </c:pt>
                <c:pt idx="225">
                  <c:v>-24.08912205</c:v>
                </c:pt>
                <c:pt idx="226">
                  <c:v>-23.985122050000001</c:v>
                </c:pt>
                <c:pt idx="227">
                  <c:v>-23.880122049999997</c:v>
                </c:pt>
                <c:pt idx="228">
                  <c:v>-23.776122049999998</c:v>
                </c:pt>
                <c:pt idx="229">
                  <c:v>-23.672122049999999</c:v>
                </c:pt>
                <c:pt idx="230">
                  <c:v>-23.567122050000002</c:v>
                </c:pt>
                <c:pt idx="231">
                  <c:v>-23.463122050000003</c:v>
                </c:pt>
                <c:pt idx="232">
                  <c:v>-23.359122050000003</c:v>
                </c:pt>
                <c:pt idx="233">
                  <c:v>-23.254122049999999</c:v>
                </c:pt>
                <c:pt idx="234">
                  <c:v>-23.15012205</c:v>
                </c:pt>
                <c:pt idx="235">
                  <c:v>-23.046122050000001</c:v>
                </c:pt>
                <c:pt idx="236">
                  <c:v>-22.941122049999997</c:v>
                </c:pt>
                <c:pt idx="237">
                  <c:v>-22.837122049999998</c:v>
                </c:pt>
                <c:pt idx="238">
                  <c:v>-22.733122049999999</c:v>
                </c:pt>
                <c:pt idx="239">
                  <c:v>-22.628122050000002</c:v>
                </c:pt>
                <c:pt idx="240">
                  <c:v>-22.524122050000003</c:v>
                </c:pt>
                <c:pt idx="241">
                  <c:v>-22.420122050000003</c:v>
                </c:pt>
                <c:pt idx="242">
                  <c:v>-22.315122049999999</c:v>
                </c:pt>
                <c:pt idx="243">
                  <c:v>-22.21112205</c:v>
                </c:pt>
                <c:pt idx="244">
                  <c:v>-22.107122050000001</c:v>
                </c:pt>
                <c:pt idx="245">
                  <c:v>-22.002122049999997</c:v>
                </c:pt>
                <c:pt idx="246">
                  <c:v>-21.898122049999998</c:v>
                </c:pt>
                <c:pt idx="247">
                  <c:v>-21.794122049999999</c:v>
                </c:pt>
                <c:pt idx="248">
                  <c:v>-21.689122050000002</c:v>
                </c:pt>
                <c:pt idx="249">
                  <c:v>-21.585122050000003</c:v>
                </c:pt>
                <c:pt idx="250">
                  <c:v>-21.480122049999999</c:v>
                </c:pt>
                <c:pt idx="251">
                  <c:v>-21.376122049999999</c:v>
                </c:pt>
                <c:pt idx="252">
                  <c:v>-21.27212205</c:v>
                </c:pt>
                <c:pt idx="253">
                  <c:v>-21.167122050000003</c:v>
                </c:pt>
                <c:pt idx="254">
                  <c:v>-21.063122049999997</c:v>
                </c:pt>
                <c:pt idx="255">
                  <c:v>-20.959122049999998</c:v>
                </c:pt>
                <c:pt idx="256">
                  <c:v>-20.854122050000001</c:v>
                </c:pt>
                <c:pt idx="257">
                  <c:v>-20.750122050000002</c:v>
                </c:pt>
                <c:pt idx="258">
                  <c:v>-20.646122050000002</c:v>
                </c:pt>
                <c:pt idx="259">
                  <c:v>-20.541122049999998</c:v>
                </c:pt>
                <c:pt idx="260">
                  <c:v>-20.437122049999999</c:v>
                </c:pt>
                <c:pt idx="261">
                  <c:v>-20.33312205</c:v>
                </c:pt>
                <c:pt idx="262">
                  <c:v>-20.228122050000003</c:v>
                </c:pt>
                <c:pt idx="263">
                  <c:v>-20.124122049999997</c:v>
                </c:pt>
                <c:pt idx="264">
                  <c:v>-20.020122049999998</c:v>
                </c:pt>
                <c:pt idx="265">
                  <c:v>-19.915122050000001</c:v>
                </c:pt>
                <c:pt idx="266">
                  <c:v>-19.811122050000002</c:v>
                </c:pt>
                <c:pt idx="267">
                  <c:v>-19.707122050000002</c:v>
                </c:pt>
                <c:pt idx="268">
                  <c:v>-19.602122049999998</c:v>
                </c:pt>
                <c:pt idx="269">
                  <c:v>-19.498122049999999</c:v>
                </c:pt>
                <c:pt idx="270">
                  <c:v>-19.39412205</c:v>
                </c:pt>
                <c:pt idx="271">
                  <c:v>-19.289122050000003</c:v>
                </c:pt>
                <c:pt idx="272">
                  <c:v>-19.185122049999997</c:v>
                </c:pt>
                <c:pt idx="273">
                  <c:v>-19.081122049999998</c:v>
                </c:pt>
                <c:pt idx="274">
                  <c:v>-18.976122050000001</c:v>
                </c:pt>
                <c:pt idx="275">
                  <c:v>-18.872122050000002</c:v>
                </c:pt>
                <c:pt idx="276">
                  <c:v>-18.768122050000002</c:v>
                </c:pt>
                <c:pt idx="277">
                  <c:v>-18.663122049999998</c:v>
                </c:pt>
                <c:pt idx="278">
                  <c:v>-18.559122049999999</c:v>
                </c:pt>
                <c:pt idx="279">
                  <c:v>-18.45512205</c:v>
                </c:pt>
                <c:pt idx="280">
                  <c:v>-18.35012205</c:v>
                </c:pt>
                <c:pt idx="281">
                  <c:v>-18.24612205</c:v>
                </c:pt>
                <c:pt idx="282">
                  <c:v>-18.142122049999998</c:v>
                </c:pt>
                <c:pt idx="283">
                  <c:v>-18.037122050000001</c:v>
                </c:pt>
                <c:pt idx="284">
                  <c:v>-17.933122050000001</c:v>
                </c:pt>
                <c:pt idx="285">
                  <c:v>-17.829122050000002</c:v>
                </c:pt>
                <c:pt idx="286">
                  <c:v>-17.724122049999998</c:v>
                </c:pt>
                <c:pt idx="287">
                  <c:v>-17.620122049999999</c:v>
                </c:pt>
                <c:pt idx="288">
                  <c:v>-17.51612205</c:v>
                </c:pt>
                <c:pt idx="289">
                  <c:v>-17.411122049999999</c:v>
                </c:pt>
                <c:pt idx="290">
                  <c:v>-17.30712205</c:v>
                </c:pt>
                <c:pt idx="291">
                  <c:v>-17.203122049999998</c:v>
                </c:pt>
                <c:pt idx="292">
                  <c:v>-17.098122050000001</c:v>
                </c:pt>
                <c:pt idx="293">
                  <c:v>-16.994122050000001</c:v>
                </c:pt>
                <c:pt idx="294">
                  <c:v>-16.889122049999997</c:v>
                </c:pt>
                <c:pt idx="295">
                  <c:v>-16.785122049999998</c:v>
                </c:pt>
                <c:pt idx="296">
                  <c:v>-16.681122049999999</c:v>
                </c:pt>
                <c:pt idx="297">
                  <c:v>-16.576122050000002</c:v>
                </c:pt>
                <c:pt idx="298">
                  <c:v>-16.472122049999999</c:v>
                </c:pt>
                <c:pt idx="299">
                  <c:v>-16.36812205</c:v>
                </c:pt>
                <c:pt idx="300">
                  <c:v>-16.26312205</c:v>
                </c:pt>
                <c:pt idx="301">
                  <c:v>-16.159122050000001</c:v>
                </c:pt>
                <c:pt idx="302">
                  <c:v>-16.055122050000001</c:v>
                </c:pt>
                <c:pt idx="303">
                  <c:v>-15.950122049999999</c:v>
                </c:pt>
                <c:pt idx="304">
                  <c:v>-15.84612205</c:v>
                </c:pt>
                <c:pt idx="305">
                  <c:v>-15.742122050000001</c:v>
                </c:pt>
                <c:pt idx="306">
                  <c:v>-15.63712205</c:v>
                </c:pt>
                <c:pt idx="307">
                  <c:v>-15.533122049999999</c:v>
                </c:pt>
                <c:pt idx="308">
                  <c:v>-15.42912205</c:v>
                </c:pt>
                <c:pt idx="309">
                  <c:v>-15.32412205</c:v>
                </c:pt>
                <c:pt idx="310">
                  <c:v>-15.220122050000001</c:v>
                </c:pt>
                <c:pt idx="311">
                  <c:v>-15.11612205</c:v>
                </c:pt>
                <c:pt idx="312">
                  <c:v>-15.011122050000001</c:v>
                </c:pt>
                <c:pt idx="313">
                  <c:v>-14.90712205</c:v>
                </c:pt>
                <c:pt idx="314">
                  <c:v>-14.803122050000001</c:v>
                </c:pt>
                <c:pt idx="315">
                  <c:v>-14.69812205</c:v>
                </c:pt>
                <c:pt idx="316">
                  <c:v>-14.594122049999999</c:v>
                </c:pt>
                <c:pt idx="317">
                  <c:v>-14.49012205</c:v>
                </c:pt>
                <c:pt idx="318">
                  <c:v>-14.38512205</c:v>
                </c:pt>
                <c:pt idx="319">
                  <c:v>-14.28112205</c:v>
                </c:pt>
                <c:pt idx="320">
                  <c:v>-14.177122049999999</c:v>
                </c:pt>
                <c:pt idx="321">
                  <c:v>-14.072122050000001</c:v>
                </c:pt>
                <c:pt idx="322">
                  <c:v>-13.96812205</c:v>
                </c:pt>
                <c:pt idx="323">
                  <c:v>-13.864122050000001</c:v>
                </c:pt>
                <c:pt idx="324">
                  <c:v>-13.75912205</c:v>
                </c:pt>
                <c:pt idx="325">
                  <c:v>-13.655122049999999</c:v>
                </c:pt>
                <c:pt idx="326">
                  <c:v>-13.55112205</c:v>
                </c:pt>
                <c:pt idx="327">
                  <c:v>-13.44612205</c:v>
                </c:pt>
                <c:pt idx="328">
                  <c:v>-13.34212205</c:v>
                </c:pt>
                <c:pt idx="329">
                  <c:v>-13.238122049999999</c:v>
                </c:pt>
                <c:pt idx="330">
                  <c:v>-13.133122050000001</c:v>
                </c:pt>
                <c:pt idx="331">
                  <c:v>-13.02912205</c:v>
                </c:pt>
                <c:pt idx="332">
                  <c:v>-12.925122050000001</c:v>
                </c:pt>
                <c:pt idx="333">
                  <c:v>-12.82012205</c:v>
                </c:pt>
                <c:pt idx="334">
                  <c:v>-12.716122049999999</c:v>
                </c:pt>
                <c:pt idx="335">
                  <c:v>-12.611122050000001</c:v>
                </c:pt>
                <c:pt idx="336">
                  <c:v>-12.50712205</c:v>
                </c:pt>
                <c:pt idx="337">
                  <c:v>-12.40312205</c:v>
                </c:pt>
                <c:pt idx="338">
                  <c:v>-12.29812205</c:v>
                </c:pt>
                <c:pt idx="339">
                  <c:v>-12.194122050000001</c:v>
                </c:pt>
                <c:pt idx="340">
                  <c:v>-12.09012205</c:v>
                </c:pt>
                <c:pt idx="341">
                  <c:v>-11.985122049999999</c:v>
                </c:pt>
                <c:pt idx="342">
                  <c:v>-11.88112205</c:v>
                </c:pt>
                <c:pt idx="343">
                  <c:v>-11.777122050000001</c:v>
                </c:pt>
                <c:pt idx="344">
                  <c:v>-11.67212205</c:v>
                </c:pt>
                <c:pt idx="345">
                  <c:v>-11.568122049999999</c:v>
                </c:pt>
                <c:pt idx="346">
                  <c:v>-11.46412205</c:v>
                </c:pt>
                <c:pt idx="347">
                  <c:v>-11.35912205</c:v>
                </c:pt>
                <c:pt idx="348">
                  <c:v>-11.255122050000001</c:v>
                </c:pt>
                <c:pt idx="349">
                  <c:v>-11.15112205</c:v>
                </c:pt>
                <c:pt idx="350">
                  <c:v>-11.046122049999999</c:v>
                </c:pt>
                <c:pt idx="351">
                  <c:v>-10.94212205</c:v>
                </c:pt>
                <c:pt idx="352">
                  <c:v>-10.838122049999999</c:v>
                </c:pt>
                <c:pt idx="353">
                  <c:v>-10.73312205</c:v>
                </c:pt>
                <c:pt idx="354">
                  <c:v>-10.629122049999999</c:v>
                </c:pt>
                <c:pt idx="355">
                  <c:v>-10.52512205</c:v>
                </c:pt>
                <c:pt idx="356">
                  <c:v>-10.42012205</c:v>
                </c:pt>
                <c:pt idx="357">
                  <c:v>-10.316122050000001</c:v>
                </c:pt>
                <c:pt idx="358">
                  <c:v>-10.21212205</c:v>
                </c:pt>
                <c:pt idx="359">
                  <c:v>-10.107122050000001</c:v>
                </c:pt>
                <c:pt idx="360">
                  <c:v>-10.00312205</c:v>
                </c:pt>
                <c:pt idx="361">
                  <c:v>-9.899122049999999</c:v>
                </c:pt>
                <c:pt idx="362">
                  <c:v>-9.7941220500000004</c:v>
                </c:pt>
                <c:pt idx="363">
                  <c:v>-9.6901220499999994</c:v>
                </c:pt>
                <c:pt idx="364">
                  <c:v>-9.5861220500000002</c:v>
                </c:pt>
                <c:pt idx="365">
                  <c:v>-9.4811220499999997</c:v>
                </c:pt>
                <c:pt idx="366">
                  <c:v>-9.3771220500000005</c:v>
                </c:pt>
                <c:pt idx="367">
                  <c:v>-9.2731220500000013</c:v>
                </c:pt>
                <c:pt idx="368">
                  <c:v>-9.1681220500000009</c:v>
                </c:pt>
                <c:pt idx="369">
                  <c:v>-9.0641220499999999</c:v>
                </c:pt>
                <c:pt idx="370">
                  <c:v>-8.9601220499999989</c:v>
                </c:pt>
                <c:pt idx="371">
                  <c:v>-8.8551220500000003</c:v>
                </c:pt>
                <c:pt idx="372">
                  <c:v>-8.7511220499999993</c:v>
                </c:pt>
                <c:pt idx="373">
                  <c:v>-8.6471220500000001</c:v>
                </c:pt>
                <c:pt idx="374">
                  <c:v>-8.5421220499999997</c:v>
                </c:pt>
                <c:pt idx="375">
                  <c:v>-8.4381220500000005</c:v>
                </c:pt>
                <c:pt idx="376">
                  <c:v>-8.3341220500000013</c:v>
                </c:pt>
                <c:pt idx="377">
                  <c:v>-8.2291220500000009</c:v>
                </c:pt>
                <c:pt idx="378">
                  <c:v>-8.1251220499999999</c:v>
                </c:pt>
                <c:pt idx="379">
                  <c:v>-8.0201220500000012</c:v>
                </c:pt>
                <c:pt idx="380">
                  <c:v>-7.9161220500000002</c:v>
                </c:pt>
                <c:pt idx="381">
                  <c:v>-7.8121220500000002</c:v>
                </c:pt>
                <c:pt idx="382">
                  <c:v>-7.7071220499999997</c:v>
                </c:pt>
                <c:pt idx="383">
                  <c:v>-7.6031220499999996</c:v>
                </c:pt>
                <c:pt idx="384">
                  <c:v>-7.4991220500000004</c:v>
                </c:pt>
                <c:pt idx="385">
                  <c:v>-7.39412205</c:v>
                </c:pt>
                <c:pt idx="386">
                  <c:v>-7.2901220499999999</c:v>
                </c:pt>
                <c:pt idx="387">
                  <c:v>-7.1861220499999998</c:v>
                </c:pt>
                <c:pt idx="388">
                  <c:v>-7.0811220500000003</c:v>
                </c:pt>
                <c:pt idx="389">
                  <c:v>-6.9771220500000002</c:v>
                </c:pt>
                <c:pt idx="390">
                  <c:v>-6.8731220500000001</c:v>
                </c:pt>
                <c:pt idx="391">
                  <c:v>-6.7681220500000006</c:v>
                </c:pt>
                <c:pt idx="392">
                  <c:v>-6.6641220499999996</c:v>
                </c:pt>
                <c:pt idx="393">
                  <c:v>-6.5601220500000004</c:v>
                </c:pt>
                <c:pt idx="394">
                  <c:v>-6.4551220499999999</c:v>
                </c:pt>
                <c:pt idx="395">
                  <c:v>-6.3511220499999999</c:v>
                </c:pt>
                <c:pt idx="396">
                  <c:v>-6.2471220499999998</c:v>
                </c:pt>
                <c:pt idx="397">
                  <c:v>-6.1421220500000002</c:v>
                </c:pt>
                <c:pt idx="398">
                  <c:v>-6.0381220500000001</c:v>
                </c:pt>
                <c:pt idx="399">
                  <c:v>-5.93412205</c:v>
                </c:pt>
                <c:pt idx="400">
                  <c:v>-5.8291220500000005</c:v>
                </c:pt>
                <c:pt idx="401">
                  <c:v>-5.7251220499999995</c:v>
                </c:pt>
                <c:pt idx="402">
                  <c:v>-5.6211220500000003</c:v>
                </c:pt>
                <c:pt idx="403">
                  <c:v>-5.5161220499999999</c:v>
                </c:pt>
                <c:pt idx="404">
                  <c:v>-5.4121220499999998</c:v>
                </c:pt>
                <c:pt idx="405">
                  <c:v>-5.3081220499999997</c:v>
                </c:pt>
                <c:pt idx="406">
                  <c:v>-5.2031220500000002</c:v>
                </c:pt>
                <c:pt idx="407">
                  <c:v>-5.0991220500000001</c:v>
                </c:pt>
                <c:pt idx="408">
                  <c:v>-4.99512205</c:v>
                </c:pt>
                <c:pt idx="409">
                  <c:v>-4.8901220500000004</c:v>
                </c:pt>
                <c:pt idx="410">
                  <c:v>-4.7861220499999995</c:v>
                </c:pt>
                <c:pt idx="411">
                  <c:v>-4.6821220500000003</c:v>
                </c:pt>
                <c:pt idx="412">
                  <c:v>-4.5771220499999998</c:v>
                </c:pt>
                <c:pt idx="413">
                  <c:v>-4.4731220499999997</c:v>
                </c:pt>
                <c:pt idx="414">
                  <c:v>-4.3691220499999996</c:v>
                </c:pt>
                <c:pt idx="415">
                  <c:v>-4.2641220500000001</c:v>
                </c:pt>
                <c:pt idx="416">
                  <c:v>-4.16012205</c:v>
                </c:pt>
                <c:pt idx="417">
                  <c:v>-4.0561220499999999</c:v>
                </c:pt>
                <c:pt idx="418">
                  <c:v>-3.9511220499999999</c:v>
                </c:pt>
                <c:pt idx="419">
                  <c:v>-3.8471220500000003</c:v>
                </c:pt>
                <c:pt idx="420">
                  <c:v>-3.7431220500000002</c:v>
                </c:pt>
                <c:pt idx="421">
                  <c:v>-3.6381220499999998</c:v>
                </c:pt>
                <c:pt idx="422">
                  <c:v>-3.5341220500000001</c:v>
                </c:pt>
                <c:pt idx="423">
                  <c:v>-3.4291220500000001</c:v>
                </c:pt>
                <c:pt idx="424">
                  <c:v>-3.3251220500000001</c:v>
                </c:pt>
                <c:pt idx="425">
                  <c:v>-3.22112205</c:v>
                </c:pt>
                <c:pt idx="426">
                  <c:v>-3.11612205</c:v>
                </c:pt>
                <c:pt idx="427">
                  <c:v>-3.0121220499999999</c:v>
                </c:pt>
                <c:pt idx="428">
                  <c:v>-2.9081220500000002</c:v>
                </c:pt>
                <c:pt idx="429">
                  <c:v>-2.8031220499999998</c:v>
                </c:pt>
                <c:pt idx="430">
                  <c:v>-2.6991220500000002</c:v>
                </c:pt>
                <c:pt idx="431">
                  <c:v>-2.5951220500000001</c:v>
                </c:pt>
                <c:pt idx="432">
                  <c:v>-2.4901220500000001</c:v>
                </c:pt>
                <c:pt idx="433">
                  <c:v>-2.38612205</c:v>
                </c:pt>
                <c:pt idx="434">
                  <c:v>-2.2821220499999999</c:v>
                </c:pt>
                <c:pt idx="435">
                  <c:v>-2.1771220499999999</c:v>
                </c:pt>
                <c:pt idx="436">
                  <c:v>-2.0731220500000003</c:v>
                </c:pt>
                <c:pt idx="437">
                  <c:v>-1.96912205</c:v>
                </c:pt>
                <c:pt idx="438">
                  <c:v>-1.86412205</c:v>
                </c:pt>
                <c:pt idx="439">
                  <c:v>-1.7601220500000001</c:v>
                </c:pt>
                <c:pt idx="440">
                  <c:v>-1.65612205</c:v>
                </c:pt>
                <c:pt idx="441">
                  <c:v>-1.55112205</c:v>
                </c:pt>
                <c:pt idx="442">
                  <c:v>-1.4471220499999999</c:v>
                </c:pt>
                <c:pt idx="443">
                  <c:v>-1.3431220500000001</c:v>
                </c:pt>
                <c:pt idx="444">
                  <c:v>-1.2381220500000001</c:v>
                </c:pt>
                <c:pt idx="445">
                  <c:v>-1.13412205</c:v>
                </c:pt>
                <c:pt idx="446">
                  <c:v>-1.0301220500000001</c:v>
                </c:pt>
                <c:pt idx="447">
                  <c:v>-0.92512205000000014</c:v>
                </c:pt>
                <c:pt idx="448">
                  <c:v>-0.82112205000000005</c:v>
                </c:pt>
                <c:pt idx="449">
                  <c:v>-0.71712204999999996</c:v>
                </c:pt>
                <c:pt idx="450">
                  <c:v>-0.61212204999999997</c:v>
                </c:pt>
                <c:pt idx="451">
                  <c:v>-0.50812204999999988</c:v>
                </c:pt>
                <c:pt idx="452">
                  <c:v>-0.40412205000000023</c:v>
                </c:pt>
                <c:pt idx="453">
                  <c:v>-0.29912204999999981</c:v>
                </c:pt>
                <c:pt idx="454">
                  <c:v>-0.19512205000000016</c:v>
                </c:pt>
                <c:pt idx="455">
                  <c:v>-9.1122050000000065E-2</c:v>
                </c:pt>
                <c:pt idx="456">
                  <c:v>1.3877949999999917E-2</c:v>
                </c:pt>
                <c:pt idx="457">
                  <c:v>0.11787795000000001</c:v>
                </c:pt>
                <c:pt idx="458">
                  <c:v>0.2218779500000001</c:v>
                </c:pt>
                <c:pt idx="459">
                  <c:v>0.32687795000000008</c:v>
                </c:pt>
                <c:pt idx="460">
                  <c:v>0.43087795000000018</c:v>
                </c:pt>
                <c:pt idx="461">
                  <c:v>0.53487794999999982</c:v>
                </c:pt>
                <c:pt idx="462">
                  <c:v>0.63987794999999981</c:v>
                </c:pt>
                <c:pt idx="463">
                  <c:v>0.7438779499999999</c:v>
                </c:pt>
                <c:pt idx="464">
                  <c:v>0.84787794999999999</c:v>
                </c:pt>
                <c:pt idx="465">
                  <c:v>0.95287794999999997</c:v>
                </c:pt>
                <c:pt idx="466">
                  <c:v>1.0568779499999996</c:v>
                </c:pt>
                <c:pt idx="467">
                  <c:v>1.16187795</c:v>
                </c:pt>
                <c:pt idx="468">
                  <c:v>1.2658779500000001</c:v>
                </c:pt>
                <c:pt idx="469">
                  <c:v>1.3698779500000002</c:v>
                </c:pt>
                <c:pt idx="470">
                  <c:v>1.4748779499999998</c:v>
                </c:pt>
                <c:pt idx="471">
                  <c:v>1.5788779499999999</c:v>
                </c:pt>
                <c:pt idx="472">
                  <c:v>1.68287795</c:v>
                </c:pt>
                <c:pt idx="473">
                  <c:v>1.7878779500000004</c:v>
                </c:pt>
                <c:pt idx="474">
                  <c:v>1.8918779499999996</c:v>
                </c:pt>
                <c:pt idx="475">
                  <c:v>1.9958779499999997</c:v>
                </c:pt>
                <c:pt idx="476">
                  <c:v>2.1008779500000001</c:v>
                </c:pt>
                <c:pt idx="477">
                  <c:v>2.2048779500000002</c:v>
                </c:pt>
                <c:pt idx="478">
                  <c:v>2.3088779500000003</c:v>
                </c:pt>
                <c:pt idx="479">
                  <c:v>2.4138779499999998</c:v>
                </c:pt>
                <c:pt idx="480">
                  <c:v>2.5178779499999999</c:v>
                </c:pt>
                <c:pt idx="481">
                  <c:v>2.62187795</c:v>
                </c:pt>
                <c:pt idx="482">
                  <c:v>2.7268779499999996</c:v>
                </c:pt>
                <c:pt idx="483">
                  <c:v>2.8308779499999996</c:v>
                </c:pt>
                <c:pt idx="484">
                  <c:v>2.9348779499999997</c:v>
                </c:pt>
                <c:pt idx="485">
                  <c:v>3.0398779500000002</c:v>
                </c:pt>
                <c:pt idx="486">
                  <c:v>3.1438779500000003</c:v>
                </c:pt>
                <c:pt idx="487">
                  <c:v>3.2478779500000003</c:v>
                </c:pt>
                <c:pt idx="488">
                  <c:v>3.3528779499999999</c:v>
                </c:pt>
                <c:pt idx="489">
                  <c:v>3.45687795</c:v>
                </c:pt>
                <c:pt idx="490">
                  <c:v>3.5608779500000001</c:v>
                </c:pt>
                <c:pt idx="491">
                  <c:v>3.6658779499999996</c:v>
                </c:pt>
                <c:pt idx="492">
                  <c:v>3.7698779499999997</c:v>
                </c:pt>
                <c:pt idx="493">
                  <c:v>3.8738779499999998</c:v>
                </c:pt>
                <c:pt idx="494">
                  <c:v>3.9788779500000002</c:v>
                </c:pt>
                <c:pt idx="495">
                  <c:v>4.0828779500000003</c:v>
                </c:pt>
                <c:pt idx="496">
                  <c:v>4.1868779500000004</c:v>
                </c:pt>
                <c:pt idx="497">
                  <c:v>4.2918779499999999</c:v>
                </c:pt>
                <c:pt idx="498">
                  <c:v>4.39587795</c:v>
                </c:pt>
                <c:pt idx="499">
                  <c:v>4.4998779500000001</c:v>
                </c:pt>
              </c:numCache>
            </c:numRef>
          </c:xVal>
          <c:yVal>
            <c:numRef>
              <c:f>'UCl3+1'!$P$16:$P$515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-6.1199999999999998E-12</c:v>
                </c:pt>
                <c:pt idx="20">
                  <c:v>-9.0880000000000004E-8</c:v>
                </c:pt>
                <c:pt idx="21">
                  <c:v>-1.6229999999999999E-4</c:v>
                </c:pt>
                <c:pt idx="22">
                  <c:v>-3.619E-2</c:v>
                </c:pt>
                <c:pt idx="23">
                  <c:v>-1.08</c:v>
                </c:pt>
                <c:pt idx="24">
                  <c:v>-5.04</c:v>
                </c:pt>
                <c:pt idx="25">
                  <c:v>-7.58</c:v>
                </c:pt>
                <c:pt idx="26">
                  <c:v>-10.43</c:v>
                </c:pt>
                <c:pt idx="27">
                  <c:v>-4.3490000000000002</c:v>
                </c:pt>
                <c:pt idx="28">
                  <c:v>-2.4900000000000002</c:v>
                </c:pt>
                <c:pt idx="29">
                  <c:v>-9.7100000000000009</c:v>
                </c:pt>
                <c:pt idx="30">
                  <c:v>-9.4719999999999995</c:v>
                </c:pt>
                <c:pt idx="31">
                  <c:v>-10.130000000000001</c:v>
                </c:pt>
                <c:pt idx="32">
                  <c:v>-16.239999999999998</c:v>
                </c:pt>
                <c:pt idx="33">
                  <c:v>-16.29</c:v>
                </c:pt>
                <c:pt idx="34">
                  <c:v>-17.72</c:v>
                </c:pt>
                <c:pt idx="35">
                  <c:v>-19.149999999999999</c:v>
                </c:pt>
                <c:pt idx="36">
                  <c:v>-20.74</c:v>
                </c:pt>
                <c:pt idx="37">
                  <c:v>-27.22</c:v>
                </c:pt>
                <c:pt idx="38">
                  <c:v>-19.57</c:v>
                </c:pt>
                <c:pt idx="39">
                  <c:v>-6.1379999999999999</c:v>
                </c:pt>
                <c:pt idx="40">
                  <c:v>-8.35</c:v>
                </c:pt>
                <c:pt idx="41">
                  <c:v>-7.19</c:v>
                </c:pt>
                <c:pt idx="42">
                  <c:v>-1.5209999999999999</c:v>
                </c:pt>
                <c:pt idx="43">
                  <c:v>-3.2309999999999999</c:v>
                </c:pt>
                <c:pt idx="44">
                  <c:v>-20.56</c:v>
                </c:pt>
                <c:pt idx="45">
                  <c:v>-26.65</c:v>
                </c:pt>
                <c:pt idx="46">
                  <c:v>-12.96</c:v>
                </c:pt>
                <c:pt idx="47">
                  <c:v>-17.97</c:v>
                </c:pt>
                <c:pt idx="48">
                  <c:v>-21.64</c:v>
                </c:pt>
                <c:pt idx="49">
                  <c:v>-15.41</c:v>
                </c:pt>
                <c:pt idx="50">
                  <c:v>-17.11</c:v>
                </c:pt>
                <c:pt idx="51">
                  <c:v>-16.12</c:v>
                </c:pt>
                <c:pt idx="52">
                  <c:v>-9.4670000000000005</c:v>
                </c:pt>
                <c:pt idx="53">
                  <c:v>-1.7030000000000001</c:v>
                </c:pt>
                <c:pt idx="54">
                  <c:v>-5.3740000000000003E-2</c:v>
                </c:pt>
                <c:pt idx="55">
                  <c:v>-2.4439999999999998E-4</c:v>
                </c:pt>
                <c:pt idx="56">
                  <c:v>-1.4499999999999999E-7</c:v>
                </c:pt>
                <c:pt idx="57">
                  <c:v>-1.0609999999999999E-11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-1.0639999999999999E-15</c:v>
                </c:pt>
                <c:pt idx="250">
                  <c:v>-9.1439999999999996E-11</c:v>
                </c:pt>
                <c:pt idx="251">
                  <c:v>-7.808E-7</c:v>
                </c:pt>
                <c:pt idx="252">
                  <c:v>-8.0800000000000002E-4</c:v>
                </c:pt>
                <c:pt idx="253">
                  <c:v>-0.10580000000000001</c:v>
                </c:pt>
                <c:pt idx="254">
                  <c:v>-1.895</c:v>
                </c:pt>
                <c:pt idx="255">
                  <c:v>-5.1619999999999999</c:v>
                </c:pt>
                <c:pt idx="256">
                  <c:v>-2.548</c:v>
                </c:pt>
                <c:pt idx="257">
                  <c:v>-3.3559999999999999</c:v>
                </c:pt>
                <c:pt idx="258">
                  <c:v>-9.5719999999999992</c:v>
                </c:pt>
                <c:pt idx="259">
                  <c:v>-19.13</c:v>
                </c:pt>
                <c:pt idx="260">
                  <c:v>-20.13</c:v>
                </c:pt>
                <c:pt idx="261">
                  <c:v>-24.9</c:v>
                </c:pt>
                <c:pt idx="262">
                  <c:v>-24.04</c:v>
                </c:pt>
                <c:pt idx="263">
                  <c:v>-25.64</c:v>
                </c:pt>
                <c:pt idx="264">
                  <c:v>-31.71</c:v>
                </c:pt>
                <c:pt idx="265">
                  <c:v>-42.45</c:v>
                </c:pt>
                <c:pt idx="266">
                  <c:v>-64.12</c:v>
                </c:pt>
                <c:pt idx="267">
                  <c:v>-77.39</c:v>
                </c:pt>
                <c:pt idx="268">
                  <c:v>-82.36</c:v>
                </c:pt>
                <c:pt idx="269">
                  <c:v>-81.66</c:v>
                </c:pt>
                <c:pt idx="270">
                  <c:v>-80.72</c:v>
                </c:pt>
                <c:pt idx="271">
                  <c:v>-56.85</c:v>
                </c:pt>
                <c:pt idx="272">
                  <c:v>-33.93</c:v>
                </c:pt>
                <c:pt idx="273">
                  <c:v>-37.72</c:v>
                </c:pt>
                <c:pt idx="274">
                  <c:v>-64.13</c:v>
                </c:pt>
                <c:pt idx="275">
                  <c:v>-80.84</c:v>
                </c:pt>
                <c:pt idx="276">
                  <c:v>-80.959999999999994</c:v>
                </c:pt>
                <c:pt idx="277">
                  <c:v>-58.11</c:v>
                </c:pt>
                <c:pt idx="278">
                  <c:v>-44.64</c:v>
                </c:pt>
                <c:pt idx="279">
                  <c:v>-31.74</c:v>
                </c:pt>
                <c:pt idx="280">
                  <c:v>-31.43</c:v>
                </c:pt>
                <c:pt idx="281">
                  <c:v>-22.93</c:v>
                </c:pt>
                <c:pt idx="282">
                  <c:v>-8.2420000000000009</c:v>
                </c:pt>
                <c:pt idx="283">
                  <c:v>-1.59</c:v>
                </c:pt>
                <c:pt idx="284">
                  <c:v>-6.6809999999999994E-2</c:v>
                </c:pt>
                <c:pt idx="285">
                  <c:v>-3.991E-4</c:v>
                </c:pt>
                <c:pt idx="286">
                  <c:v>-3.0139999999999999E-7</c:v>
                </c:pt>
                <c:pt idx="287">
                  <c:v>-4.2329999999999998E-10</c:v>
                </c:pt>
                <c:pt idx="288">
                  <c:v>-2.4729999999999999E-6</c:v>
                </c:pt>
                <c:pt idx="289">
                  <c:v>-1.882E-3</c:v>
                </c:pt>
                <c:pt idx="290">
                  <c:v>-0.18290000000000001</c:v>
                </c:pt>
                <c:pt idx="291">
                  <c:v>-2.4849999999999999</c:v>
                </c:pt>
                <c:pt idx="292">
                  <c:v>-5.8949999999999996</c:v>
                </c:pt>
                <c:pt idx="293">
                  <c:v>-6.0579999999999998</c:v>
                </c:pt>
                <c:pt idx="294">
                  <c:v>-4.1970000000000001</c:v>
                </c:pt>
                <c:pt idx="295">
                  <c:v>-4.0279999999999996</c:v>
                </c:pt>
                <c:pt idx="296">
                  <c:v>-16.66</c:v>
                </c:pt>
                <c:pt idx="297">
                  <c:v>-39.799999999999997</c:v>
                </c:pt>
                <c:pt idx="298">
                  <c:v>-46.84</c:v>
                </c:pt>
                <c:pt idx="299">
                  <c:v>-43</c:v>
                </c:pt>
                <c:pt idx="300">
                  <c:v>-47.48</c:v>
                </c:pt>
                <c:pt idx="301">
                  <c:v>-51.92</c:v>
                </c:pt>
                <c:pt idx="302">
                  <c:v>-58.53</c:v>
                </c:pt>
                <c:pt idx="303">
                  <c:v>-62.63</c:v>
                </c:pt>
                <c:pt idx="304">
                  <c:v>-64.67</c:v>
                </c:pt>
                <c:pt idx="305">
                  <c:v>-66.66</c:v>
                </c:pt>
                <c:pt idx="306">
                  <c:v>-66.47</c:v>
                </c:pt>
                <c:pt idx="307">
                  <c:v>-78.569999999999993</c:v>
                </c:pt>
                <c:pt idx="308">
                  <c:v>-74.14</c:v>
                </c:pt>
                <c:pt idx="309">
                  <c:v>-76.55</c:v>
                </c:pt>
                <c:pt idx="310">
                  <c:v>-78.94</c:v>
                </c:pt>
                <c:pt idx="311">
                  <c:v>-55.02</c:v>
                </c:pt>
                <c:pt idx="312">
                  <c:v>-41.23</c:v>
                </c:pt>
                <c:pt idx="313">
                  <c:v>-34.700000000000003</c:v>
                </c:pt>
                <c:pt idx="314">
                  <c:v>-26.54</c:v>
                </c:pt>
                <c:pt idx="315">
                  <c:v>-24.34</c:v>
                </c:pt>
                <c:pt idx="316">
                  <c:v>-18.739999999999998</c:v>
                </c:pt>
                <c:pt idx="317">
                  <c:v>-13.47</c:v>
                </c:pt>
                <c:pt idx="318">
                  <c:v>-6.6890000000000001</c:v>
                </c:pt>
                <c:pt idx="319">
                  <c:v>-11.11</c:v>
                </c:pt>
                <c:pt idx="320">
                  <c:v>-12.8</c:v>
                </c:pt>
                <c:pt idx="321">
                  <c:v>-8.4559999999999995</c:v>
                </c:pt>
                <c:pt idx="322">
                  <c:v>-1.2390000000000001</c:v>
                </c:pt>
                <c:pt idx="323">
                  <c:v>-2.7269999999999999E-2</c:v>
                </c:pt>
                <c:pt idx="324">
                  <c:v>-7.9010000000000004E-5</c:v>
                </c:pt>
                <c:pt idx="325">
                  <c:v>-2.8299999999999999E-8</c:v>
                </c:pt>
                <c:pt idx="326">
                  <c:v>-1.2140000000000001E-12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-3.777E-14</c:v>
                </c:pt>
                <c:pt idx="389">
                  <c:v>-1.4760000000000001E-9</c:v>
                </c:pt>
                <c:pt idx="390">
                  <c:v>-6.9099999999999999E-6</c:v>
                </c:pt>
                <c:pt idx="391">
                  <c:v>-3.9589999999999998E-3</c:v>
                </c:pt>
                <c:pt idx="392">
                  <c:v>-0.29299999999999998</c:v>
                </c:pt>
                <c:pt idx="393">
                  <c:v>-3.153</c:v>
                </c:pt>
                <c:pt idx="394">
                  <c:v>-7.13</c:v>
                </c:pt>
                <c:pt idx="395">
                  <c:v>-10.76</c:v>
                </c:pt>
                <c:pt idx="396">
                  <c:v>-21.46</c:v>
                </c:pt>
                <c:pt idx="397">
                  <c:v>-34.69</c:v>
                </c:pt>
                <c:pt idx="398">
                  <c:v>-40.07</c:v>
                </c:pt>
                <c:pt idx="399">
                  <c:v>-44.58</c:v>
                </c:pt>
                <c:pt idx="400">
                  <c:v>-55.07</c:v>
                </c:pt>
                <c:pt idx="401">
                  <c:v>-71.3</c:v>
                </c:pt>
                <c:pt idx="402">
                  <c:v>-76.02</c:v>
                </c:pt>
                <c:pt idx="403">
                  <c:v>-84.82</c:v>
                </c:pt>
                <c:pt idx="404">
                  <c:v>-91.42</c:v>
                </c:pt>
                <c:pt idx="405">
                  <c:v>-85.36</c:v>
                </c:pt>
                <c:pt idx="406">
                  <c:v>-88.34</c:v>
                </c:pt>
                <c:pt idx="407">
                  <c:v>-96.76</c:v>
                </c:pt>
                <c:pt idx="408">
                  <c:v>-98.18</c:v>
                </c:pt>
                <c:pt idx="409">
                  <c:v>-102.7</c:v>
                </c:pt>
                <c:pt idx="410">
                  <c:v>-111.3</c:v>
                </c:pt>
                <c:pt idx="411">
                  <c:v>-118.5</c:v>
                </c:pt>
                <c:pt idx="412">
                  <c:v>-117.9</c:v>
                </c:pt>
                <c:pt idx="413">
                  <c:v>-118.5</c:v>
                </c:pt>
                <c:pt idx="414">
                  <c:v>-125.9</c:v>
                </c:pt>
                <c:pt idx="415">
                  <c:v>-123.2</c:v>
                </c:pt>
                <c:pt idx="416">
                  <c:v>-121.1</c:v>
                </c:pt>
                <c:pt idx="417">
                  <c:v>-120</c:v>
                </c:pt>
                <c:pt idx="418">
                  <c:v>-121</c:v>
                </c:pt>
                <c:pt idx="419">
                  <c:v>-114.9</c:v>
                </c:pt>
                <c:pt idx="420">
                  <c:v>-114.1</c:v>
                </c:pt>
                <c:pt idx="421">
                  <c:v>-114.6</c:v>
                </c:pt>
                <c:pt idx="422">
                  <c:v>-111.4</c:v>
                </c:pt>
                <c:pt idx="423">
                  <c:v>-107.7</c:v>
                </c:pt>
                <c:pt idx="424">
                  <c:v>-105.3</c:v>
                </c:pt>
                <c:pt idx="425">
                  <c:v>-101.3</c:v>
                </c:pt>
                <c:pt idx="426">
                  <c:v>-88.4</c:v>
                </c:pt>
                <c:pt idx="427">
                  <c:v>-81.88</c:v>
                </c:pt>
                <c:pt idx="428">
                  <c:v>-83.68</c:v>
                </c:pt>
                <c:pt idx="429">
                  <c:v>-79.52</c:v>
                </c:pt>
                <c:pt idx="430">
                  <c:v>-66.72</c:v>
                </c:pt>
                <c:pt idx="431">
                  <c:v>-41.42</c:v>
                </c:pt>
                <c:pt idx="432">
                  <c:v>-31.89</c:v>
                </c:pt>
                <c:pt idx="433">
                  <c:v>-28.78</c:v>
                </c:pt>
                <c:pt idx="434">
                  <c:v>-19.89</c:v>
                </c:pt>
                <c:pt idx="435">
                  <c:v>-20.87</c:v>
                </c:pt>
                <c:pt idx="436">
                  <c:v>-27.86</c:v>
                </c:pt>
                <c:pt idx="437">
                  <c:v>-17.84</c:v>
                </c:pt>
                <c:pt idx="438">
                  <c:v>-5.5720000000000001</c:v>
                </c:pt>
                <c:pt idx="439">
                  <c:v>-9</c:v>
                </c:pt>
                <c:pt idx="440">
                  <c:v>-17.2</c:v>
                </c:pt>
                <c:pt idx="441">
                  <c:v>-27.93</c:v>
                </c:pt>
                <c:pt idx="442">
                  <c:v>-23.22</c:v>
                </c:pt>
                <c:pt idx="443">
                  <c:v>-13.87</c:v>
                </c:pt>
                <c:pt idx="444">
                  <c:v>-15.76</c:v>
                </c:pt>
                <c:pt idx="445">
                  <c:v>-24.02</c:v>
                </c:pt>
                <c:pt idx="446">
                  <c:v>-29.61</c:v>
                </c:pt>
                <c:pt idx="447">
                  <c:v>-40.24</c:v>
                </c:pt>
                <c:pt idx="448">
                  <c:v>-48.45</c:v>
                </c:pt>
                <c:pt idx="449">
                  <c:v>-48.13</c:v>
                </c:pt>
                <c:pt idx="450">
                  <c:v>-62.9</c:v>
                </c:pt>
                <c:pt idx="451">
                  <c:v>-61.69</c:v>
                </c:pt>
                <c:pt idx="452">
                  <c:v>-62.01</c:v>
                </c:pt>
                <c:pt idx="453">
                  <c:v>-53.57</c:v>
                </c:pt>
                <c:pt idx="454">
                  <c:v>-23.48</c:v>
                </c:pt>
                <c:pt idx="455">
                  <c:v>-8.673</c:v>
                </c:pt>
                <c:pt idx="456">
                  <c:v>-2.7389999999999999</c:v>
                </c:pt>
                <c:pt idx="457">
                  <c:v>-4.1539999999999999</c:v>
                </c:pt>
                <c:pt idx="458">
                  <c:v>-12.48</c:v>
                </c:pt>
                <c:pt idx="459">
                  <c:v>-16.920000000000002</c:v>
                </c:pt>
                <c:pt idx="460">
                  <c:v>-19.36</c:v>
                </c:pt>
                <c:pt idx="461">
                  <c:v>-32.200000000000003</c:v>
                </c:pt>
                <c:pt idx="462">
                  <c:v>-35.44</c:v>
                </c:pt>
                <c:pt idx="463">
                  <c:v>-37.020000000000003</c:v>
                </c:pt>
                <c:pt idx="464">
                  <c:v>-40.5</c:v>
                </c:pt>
                <c:pt idx="465">
                  <c:v>-42.54</c:v>
                </c:pt>
                <c:pt idx="466">
                  <c:v>-68.58</c:v>
                </c:pt>
                <c:pt idx="467">
                  <c:v>-100.5</c:v>
                </c:pt>
                <c:pt idx="468">
                  <c:v>-116.2</c:v>
                </c:pt>
                <c:pt idx="469">
                  <c:v>-123.7</c:v>
                </c:pt>
                <c:pt idx="470">
                  <c:v>-138.6</c:v>
                </c:pt>
                <c:pt idx="471">
                  <c:v>-137.5</c:v>
                </c:pt>
                <c:pt idx="472">
                  <c:v>-120.3</c:v>
                </c:pt>
                <c:pt idx="473">
                  <c:v>-106.2</c:v>
                </c:pt>
                <c:pt idx="474">
                  <c:v>-87.99</c:v>
                </c:pt>
                <c:pt idx="475">
                  <c:v>-58.65</c:v>
                </c:pt>
                <c:pt idx="476">
                  <c:v>-31.01</c:v>
                </c:pt>
                <c:pt idx="477">
                  <c:v>-10.7</c:v>
                </c:pt>
                <c:pt idx="478">
                  <c:v>-1.075</c:v>
                </c:pt>
                <c:pt idx="479">
                  <c:v>-1.882E-2</c:v>
                </c:pt>
                <c:pt idx="480">
                  <c:v>-4.6369999999999998E-5</c:v>
                </c:pt>
                <c:pt idx="481">
                  <c:v>-1.461E-8</c:v>
                </c:pt>
                <c:pt idx="482">
                  <c:v>-5.6179999999999999E-13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E3-1644-BB15-DC2E13E78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096783"/>
        <c:axId val="938868831"/>
      </c:scatterChart>
      <c:valAx>
        <c:axId val="142209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68831"/>
        <c:crosses val="autoZero"/>
        <c:crossBetween val="midCat"/>
      </c:valAx>
      <c:valAx>
        <c:axId val="938868831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9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'UCl3+1'!$L$16:$L$515</c:f>
              <c:numCache>
                <c:formatCode>General</c:formatCode>
                <c:ptCount val="500"/>
                <c:pt idx="0">
                  <c:v>-47.566122049999997</c:v>
                </c:pt>
                <c:pt idx="1">
                  <c:v>-47.46112205</c:v>
                </c:pt>
                <c:pt idx="2">
                  <c:v>-47.357122050000001</c:v>
                </c:pt>
                <c:pt idx="3">
                  <c:v>-47.253122050000002</c:v>
                </c:pt>
                <c:pt idx="4">
                  <c:v>-47.148122049999998</c:v>
                </c:pt>
                <c:pt idx="5">
                  <c:v>-47.044122049999999</c:v>
                </c:pt>
                <c:pt idx="6">
                  <c:v>-46.940122049999999</c:v>
                </c:pt>
                <c:pt idx="7">
                  <c:v>-46.835122049999995</c:v>
                </c:pt>
                <c:pt idx="8">
                  <c:v>-46.731122049999996</c:v>
                </c:pt>
                <c:pt idx="9">
                  <c:v>-46.627122049999997</c:v>
                </c:pt>
                <c:pt idx="10">
                  <c:v>-46.52212205</c:v>
                </c:pt>
                <c:pt idx="11">
                  <c:v>-46.418122050000001</c:v>
                </c:pt>
                <c:pt idx="12">
                  <c:v>-46.314122050000002</c:v>
                </c:pt>
                <c:pt idx="13">
                  <c:v>-46.209122049999998</c:v>
                </c:pt>
                <c:pt idx="14">
                  <c:v>-46.105122049999999</c:v>
                </c:pt>
                <c:pt idx="15">
                  <c:v>-46.001122049999999</c:v>
                </c:pt>
                <c:pt idx="16">
                  <c:v>-45.896122049999995</c:v>
                </c:pt>
                <c:pt idx="17">
                  <c:v>-45.792122049999996</c:v>
                </c:pt>
                <c:pt idx="18">
                  <c:v>-45.688122049999997</c:v>
                </c:pt>
                <c:pt idx="19">
                  <c:v>-45.58312205</c:v>
                </c:pt>
                <c:pt idx="20">
                  <c:v>-45.479122050000001</c:v>
                </c:pt>
                <c:pt idx="21">
                  <c:v>-45.375122050000002</c:v>
                </c:pt>
                <c:pt idx="22">
                  <c:v>-45.270122049999998</c:v>
                </c:pt>
                <c:pt idx="23">
                  <c:v>-45.166122049999998</c:v>
                </c:pt>
                <c:pt idx="24">
                  <c:v>-45.062122049999999</c:v>
                </c:pt>
                <c:pt idx="25">
                  <c:v>-44.957122049999995</c:v>
                </c:pt>
                <c:pt idx="26">
                  <c:v>-44.853122049999996</c:v>
                </c:pt>
                <c:pt idx="27">
                  <c:v>-44.749122049999997</c:v>
                </c:pt>
                <c:pt idx="28">
                  <c:v>-44.64412205</c:v>
                </c:pt>
                <c:pt idx="29">
                  <c:v>-44.540122050000001</c:v>
                </c:pt>
                <c:pt idx="30">
                  <c:v>-44.436122050000002</c:v>
                </c:pt>
                <c:pt idx="31">
                  <c:v>-44.331122049999998</c:v>
                </c:pt>
                <c:pt idx="32">
                  <c:v>-44.227122049999998</c:v>
                </c:pt>
                <c:pt idx="33">
                  <c:v>-44.122122050000002</c:v>
                </c:pt>
                <c:pt idx="34">
                  <c:v>-44.018122049999995</c:v>
                </c:pt>
                <c:pt idx="35">
                  <c:v>-43.914122049999996</c:v>
                </c:pt>
                <c:pt idx="36">
                  <c:v>-43.809122049999999</c:v>
                </c:pt>
                <c:pt idx="37">
                  <c:v>-43.70512205</c:v>
                </c:pt>
                <c:pt idx="38">
                  <c:v>-43.601122050000001</c:v>
                </c:pt>
                <c:pt idx="39">
                  <c:v>-43.496122049999997</c:v>
                </c:pt>
                <c:pt idx="40">
                  <c:v>-43.392122049999998</c:v>
                </c:pt>
                <c:pt idx="41">
                  <c:v>-43.288122049999998</c:v>
                </c:pt>
                <c:pt idx="42">
                  <c:v>-43.183122050000001</c:v>
                </c:pt>
                <c:pt idx="43">
                  <c:v>-43.079122049999995</c:v>
                </c:pt>
                <c:pt idx="44">
                  <c:v>-42.975122049999996</c:v>
                </c:pt>
                <c:pt idx="45">
                  <c:v>-42.870122049999999</c:v>
                </c:pt>
                <c:pt idx="46">
                  <c:v>-42.76612205</c:v>
                </c:pt>
                <c:pt idx="47">
                  <c:v>-42.662122050000001</c:v>
                </c:pt>
                <c:pt idx="48">
                  <c:v>-42.557122049999997</c:v>
                </c:pt>
                <c:pt idx="49">
                  <c:v>-42.453122049999998</c:v>
                </c:pt>
                <c:pt idx="50">
                  <c:v>-42.349122049999998</c:v>
                </c:pt>
                <c:pt idx="51">
                  <c:v>-42.244122050000001</c:v>
                </c:pt>
                <c:pt idx="52">
                  <c:v>-42.140122049999995</c:v>
                </c:pt>
                <c:pt idx="53">
                  <c:v>-42.036122049999996</c:v>
                </c:pt>
                <c:pt idx="54">
                  <c:v>-41.931122049999999</c:v>
                </c:pt>
                <c:pt idx="55">
                  <c:v>-41.82712205</c:v>
                </c:pt>
                <c:pt idx="56">
                  <c:v>-41.723122050000001</c:v>
                </c:pt>
                <c:pt idx="57">
                  <c:v>-41.618122049999997</c:v>
                </c:pt>
                <c:pt idx="58">
                  <c:v>-41.514122049999997</c:v>
                </c:pt>
                <c:pt idx="59">
                  <c:v>-41.410122049999998</c:v>
                </c:pt>
                <c:pt idx="60">
                  <c:v>-41.305122050000001</c:v>
                </c:pt>
                <c:pt idx="61">
                  <c:v>-41.201122049999995</c:v>
                </c:pt>
                <c:pt idx="62">
                  <c:v>-41.097122049999996</c:v>
                </c:pt>
                <c:pt idx="63">
                  <c:v>-40.992122049999999</c:v>
                </c:pt>
                <c:pt idx="64">
                  <c:v>-40.88812205</c:v>
                </c:pt>
                <c:pt idx="65">
                  <c:v>-40.784122050000001</c:v>
                </c:pt>
                <c:pt idx="66">
                  <c:v>-40.679122049999997</c:v>
                </c:pt>
                <c:pt idx="67">
                  <c:v>-40.575122049999997</c:v>
                </c:pt>
                <c:pt idx="68">
                  <c:v>-40.471122049999998</c:v>
                </c:pt>
                <c:pt idx="69">
                  <c:v>-40.366122050000001</c:v>
                </c:pt>
                <c:pt idx="70">
                  <c:v>-40.262122049999995</c:v>
                </c:pt>
                <c:pt idx="71">
                  <c:v>-40.158122049999996</c:v>
                </c:pt>
                <c:pt idx="72">
                  <c:v>-40.053122049999999</c:v>
                </c:pt>
                <c:pt idx="73">
                  <c:v>-39.94912205</c:v>
                </c:pt>
                <c:pt idx="74">
                  <c:v>-39.844122049999996</c:v>
                </c:pt>
                <c:pt idx="75">
                  <c:v>-39.740122049999997</c:v>
                </c:pt>
                <c:pt idx="76">
                  <c:v>-39.636122049999997</c:v>
                </c:pt>
                <c:pt idx="77">
                  <c:v>-39.53112205</c:v>
                </c:pt>
                <c:pt idx="78">
                  <c:v>-39.427122050000001</c:v>
                </c:pt>
                <c:pt idx="79">
                  <c:v>-39.323122049999995</c:v>
                </c:pt>
                <c:pt idx="80">
                  <c:v>-39.218122049999998</c:v>
                </c:pt>
                <c:pt idx="81">
                  <c:v>-39.114122049999999</c:v>
                </c:pt>
                <c:pt idx="82">
                  <c:v>-39.01012205</c:v>
                </c:pt>
                <c:pt idx="83">
                  <c:v>-38.905122049999996</c:v>
                </c:pt>
                <c:pt idx="84">
                  <c:v>-38.801122049999996</c:v>
                </c:pt>
                <c:pt idx="85">
                  <c:v>-38.697122049999997</c:v>
                </c:pt>
                <c:pt idx="86">
                  <c:v>-38.59212205</c:v>
                </c:pt>
                <c:pt idx="87">
                  <c:v>-38.488122050000001</c:v>
                </c:pt>
                <c:pt idx="88">
                  <c:v>-38.384122049999995</c:v>
                </c:pt>
                <c:pt idx="89">
                  <c:v>-38.279122049999998</c:v>
                </c:pt>
                <c:pt idx="90">
                  <c:v>-38.175122049999999</c:v>
                </c:pt>
                <c:pt idx="91">
                  <c:v>-38.07112205</c:v>
                </c:pt>
                <c:pt idx="92">
                  <c:v>-37.966122049999996</c:v>
                </c:pt>
                <c:pt idx="93">
                  <c:v>-37.862122049999996</c:v>
                </c:pt>
                <c:pt idx="94">
                  <c:v>-37.758122049999997</c:v>
                </c:pt>
                <c:pt idx="95">
                  <c:v>-37.65312205</c:v>
                </c:pt>
                <c:pt idx="96">
                  <c:v>-37.549122050000001</c:v>
                </c:pt>
                <c:pt idx="97">
                  <c:v>-37.445122049999995</c:v>
                </c:pt>
                <c:pt idx="98">
                  <c:v>-37.340122049999998</c:v>
                </c:pt>
                <c:pt idx="99">
                  <c:v>-37.236122049999999</c:v>
                </c:pt>
                <c:pt idx="100">
                  <c:v>-37.13212205</c:v>
                </c:pt>
                <c:pt idx="101">
                  <c:v>-37.027122049999996</c:v>
                </c:pt>
                <c:pt idx="102">
                  <c:v>-36.923122049999996</c:v>
                </c:pt>
                <c:pt idx="103">
                  <c:v>-36.819122049999997</c:v>
                </c:pt>
                <c:pt idx="104">
                  <c:v>-36.71412205</c:v>
                </c:pt>
                <c:pt idx="105">
                  <c:v>-36.610122050000001</c:v>
                </c:pt>
                <c:pt idx="106">
                  <c:v>-36.506122049999995</c:v>
                </c:pt>
                <c:pt idx="107">
                  <c:v>-36.401122049999998</c:v>
                </c:pt>
                <c:pt idx="108">
                  <c:v>-36.297122049999999</c:v>
                </c:pt>
                <c:pt idx="109">
                  <c:v>-36.193122049999999</c:v>
                </c:pt>
                <c:pt idx="110">
                  <c:v>-36.088122049999996</c:v>
                </c:pt>
                <c:pt idx="111">
                  <c:v>-35.984122049999996</c:v>
                </c:pt>
                <c:pt idx="112">
                  <c:v>-35.880122049999997</c:v>
                </c:pt>
                <c:pt idx="113">
                  <c:v>-35.77512205</c:v>
                </c:pt>
                <c:pt idx="114">
                  <c:v>-35.671122050000001</c:v>
                </c:pt>
                <c:pt idx="115">
                  <c:v>-35.567122049999995</c:v>
                </c:pt>
                <c:pt idx="116">
                  <c:v>-35.462122049999998</c:v>
                </c:pt>
                <c:pt idx="117">
                  <c:v>-35.358122049999999</c:v>
                </c:pt>
                <c:pt idx="118">
                  <c:v>-35.253122050000002</c:v>
                </c:pt>
                <c:pt idx="119">
                  <c:v>-35.149122049999995</c:v>
                </c:pt>
                <c:pt idx="120">
                  <c:v>-35.045122049999996</c:v>
                </c:pt>
                <c:pt idx="121">
                  <c:v>-34.940122049999999</c:v>
                </c:pt>
                <c:pt idx="122">
                  <c:v>-34.83612205</c:v>
                </c:pt>
                <c:pt idx="123">
                  <c:v>-34.732122050000001</c:v>
                </c:pt>
                <c:pt idx="124">
                  <c:v>-34.627122049999997</c:v>
                </c:pt>
                <c:pt idx="125">
                  <c:v>-34.523122049999998</c:v>
                </c:pt>
                <c:pt idx="126">
                  <c:v>-34.419122049999999</c:v>
                </c:pt>
                <c:pt idx="127">
                  <c:v>-34.314122050000002</c:v>
                </c:pt>
                <c:pt idx="128">
                  <c:v>-34.210122050000003</c:v>
                </c:pt>
                <c:pt idx="129">
                  <c:v>-34.106122050000003</c:v>
                </c:pt>
                <c:pt idx="130">
                  <c:v>-34.001122049999999</c:v>
                </c:pt>
                <c:pt idx="131">
                  <c:v>-33.89712205</c:v>
                </c:pt>
                <c:pt idx="132">
                  <c:v>-33.793122050000001</c:v>
                </c:pt>
                <c:pt idx="133">
                  <c:v>-33.688122049999997</c:v>
                </c:pt>
                <c:pt idx="134">
                  <c:v>-33.584122049999998</c:v>
                </c:pt>
                <c:pt idx="135">
                  <c:v>-33.480122049999999</c:v>
                </c:pt>
                <c:pt idx="136">
                  <c:v>-33.375122050000002</c:v>
                </c:pt>
                <c:pt idx="137">
                  <c:v>-33.271122050000002</c:v>
                </c:pt>
                <c:pt idx="138">
                  <c:v>-33.167122050000003</c:v>
                </c:pt>
                <c:pt idx="139">
                  <c:v>-33.062122049999999</c:v>
                </c:pt>
                <c:pt idx="140">
                  <c:v>-32.95812205</c:v>
                </c:pt>
                <c:pt idx="141">
                  <c:v>-32.854122050000001</c:v>
                </c:pt>
                <c:pt idx="142">
                  <c:v>-32.749122049999997</c:v>
                </c:pt>
                <c:pt idx="143">
                  <c:v>-32.645122049999998</c:v>
                </c:pt>
                <c:pt idx="144">
                  <c:v>-32.541122049999998</c:v>
                </c:pt>
                <c:pt idx="145">
                  <c:v>-32.436122050000002</c:v>
                </c:pt>
                <c:pt idx="146">
                  <c:v>-32.332122050000002</c:v>
                </c:pt>
                <c:pt idx="147">
                  <c:v>-32.228122050000003</c:v>
                </c:pt>
                <c:pt idx="148">
                  <c:v>-32.123122049999999</c:v>
                </c:pt>
                <c:pt idx="149">
                  <c:v>-32.01912205</c:v>
                </c:pt>
                <c:pt idx="150">
                  <c:v>-31.915122050000001</c:v>
                </c:pt>
                <c:pt idx="151">
                  <c:v>-31.810122049999997</c:v>
                </c:pt>
                <c:pt idx="152">
                  <c:v>-31.706122049999998</c:v>
                </c:pt>
                <c:pt idx="153">
                  <c:v>-31.602122049999998</c:v>
                </c:pt>
                <c:pt idx="154">
                  <c:v>-31.497122050000002</c:v>
                </c:pt>
                <c:pt idx="155">
                  <c:v>-31.393122050000002</c:v>
                </c:pt>
                <c:pt idx="156">
                  <c:v>-31.289122050000003</c:v>
                </c:pt>
                <c:pt idx="157">
                  <c:v>-31.184122049999999</c:v>
                </c:pt>
                <c:pt idx="158">
                  <c:v>-31.08012205</c:v>
                </c:pt>
                <c:pt idx="159">
                  <c:v>-30.976122050000001</c:v>
                </c:pt>
                <c:pt idx="160">
                  <c:v>-30.871122049999997</c:v>
                </c:pt>
                <c:pt idx="161">
                  <c:v>-30.767122049999998</c:v>
                </c:pt>
                <c:pt idx="162">
                  <c:v>-30.662122050000001</c:v>
                </c:pt>
                <c:pt idx="163">
                  <c:v>-30.558122050000001</c:v>
                </c:pt>
                <c:pt idx="164">
                  <c:v>-30.454122050000002</c:v>
                </c:pt>
                <c:pt idx="165">
                  <c:v>-30.349122049999998</c:v>
                </c:pt>
                <c:pt idx="166">
                  <c:v>-30.245122049999999</c:v>
                </c:pt>
                <c:pt idx="167">
                  <c:v>-30.14112205</c:v>
                </c:pt>
                <c:pt idx="168">
                  <c:v>-30.036122050000003</c:v>
                </c:pt>
                <c:pt idx="169">
                  <c:v>-29.932122049999997</c:v>
                </c:pt>
                <c:pt idx="170">
                  <c:v>-29.828122049999998</c:v>
                </c:pt>
                <c:pt idx="171">
                  <c:v>-29.723122050000001</c:v>
                </c:pt>
                <c:pt idx="172">
                  <c:v>-29.619122050000001</c:v>
                </c:pt>
                <c:pt idx="173">
                  <c:v>-29.515122050000002</c:v>
                </c:pt>
                <c:pt idx="174">
                  <c:v>-29.410122049999998</c:v>
                </c:pt>
                <c:pt idx="175">
                  <c:v>-29.306122049999999</c:v>
                </c:pt>
                <c:pt idx="176">
                  <c:v>-29.20212205</c:v>
                </c:pt>
                <c:pt idx="177">
                  <c:v>-29.097122050000003</c:v>
                </c:pt>
                <c:pt idx="178">
                  <c:v>-28.993122049999997</c:v>
                </c:pt>
                <c:pt idx="179">
                  <c:v>-28.889122049999997</c:v>
                </c:pt>
                <c:pt idx="180">
                  <c:v>-28.784122050000001</c:v>
                </c:pt>
                <c:pt idx="181">
                  <c:v>-28.680122050000001</c:v>
                </c:pt>
                <c:pt idx="182">
                  <c:v>-28.576122050000002</c:v>
                </c:pt>
                <c:pt idx="183">
                  <c:v>-28.471122049999998</c:v>
                </c:pt>
                <c:pt idx="184">
                  <c:v>-28.367122049999999</c:v>
                </c:pt>
                <c:pt idx="185">
                  <c:v>-28.26312205</c:v>
                </c:pt>
                <c:pt idx="186">
                  <c:v>-28.158122050000003</c:v>
                </c:pt>
                <c:pt idx="187">
                  <c:v>-28.054122049999997</c:v>
                </c:pt>
                <c:pt idx="188">
                  <c:v>-27.950122049999997</c:v>
                </c:pt>
                <c:pt idx="189">
                  <c:v>-27.845122050000001</c:v>
                </c:pt>
                <c:pt idx="190">
                  <c:v>-27.741122050000001</c:v>
                </c:pt>
                <c:pt idx="191">
                  <c:v>-27.637122050000002</c:v>
                </c:pt>
                <c:pt idx="192">
                  <c:v>-27.532122049999998</c:v>
                </c:pt>
                <c:pt idx="193">
                  <c:v>-27.428122049999999</c:v>
                </c:pt>
                <c:pt idx="194">
                  <c:v>-27.32412205</c:v>
                </c:pt>
                <c:pt idx="195">
                  <c:v>-27.219122050000003</c:v>
                </c:pt>
                <c:pt idx="196">
                  <c:v>-27.115122049999997</c:v>
                </c:pt>
                <c:pt idx="197">
                  <c:v>-27.011122049999997</c:v>
                </c:pt>
                <c:pt idx="198">
                  <c:v>-26.90612205</c:v>
                </c:pt>
                <c:pt idx="199">
                  <c:v>-26.802122050000001</c:v>
                </c:pt>
                <c:pt idx="200">
                  <c:v>-26.698122050000002</c:v>
                </c:pt>
                <c:pt idx="201">
                  <c:v>-26.593122049999998</c:v>
                </c:pt>
                <c:pt idx="202">
                  <c:v>-26.489122049999999</c:v>
                </c:pt>
                <c:pt idx="203">
                  <c:v>-26.38512205</c:v>
                </c:pt>
                <c:pt idx="204">
                  <c:v>-26.280122050000003</c:v>
                </c:pt>
                <c:pt idx="205">
                  <c:v>-26.176122049999996</c:v>
                </c:pt>
                <c:pt idx="206">
                  <c:v>-26.07112205</c:v>
                </c:pt>
                <c:pt idx="207">
                  <c:v>-25.96712205</c:v>
                </c:pt>
                <c:pt idx="208">
                  <c:v>-25.863122050000001</c:v>
                </c:pt>
                <c:pt idx="209">
                  <c:v>-25.758122049999997</c:v>
                </c:pt>
                <c:pt idx="210">
                  <c:v>-25.654122049999998</c:v>
                </c:pt>
                <c:pt idx="211">
                  <c:v>-25.550122049999999</c:v>
                </c:pt>
                <c:pt idx="212">
                  <c:v>-25.445122050000002</c:v>
                </c:pt>
                <c:pt idx="213">
                  <c:v>-25.341122050000003</c:v>
                </c:pt>
                <c:pt idx="214">
                  <c:v>-25.237122050000004</c:v>
                </c:pt>
                <c:pt idx="215">
                  <c:v>-25.13212205</c:v>
                </c:pt>
                <c:pt idx="216">
                  <c:v>-25.02812205</c:v>
                </c:pt>
                <c:pt idx="217">
                  <c:v>-24.924122050000001</c:v>
                </c:pt>
                <c:pt idx="218">
                  <c:v>-24.819122049999997</c:v>
                </c:pt>
                <c:pt idx="219">
                  <c:v>-24.715122049999998</c:v>
                </c:pt>
                <c:pt idx="220">
                  <c:v>-24.611122049999999</c:v>
                </c:pt>
                <c:pt idx="221">
                  <c:v>-24.506122050000002</c:v>
                </c:pt>
                <c:pt idx="222">
                  <c:v>-24.402122050000003</c:v>
                </c:pt>
                <c:pt idx="223">
                  <c:v>-24.298122050000003</c:v>
                </c:pt>
                <c:pt idx="224">
                  <c:v>-24.193122049999999</c:v>
                </c:pt>
                <c:pt idx="225">
                  <c:v>-24.08912205</c:v>
                </c:pt>
                <c:pt idx="226">
                  <c:v>-23.985122050000001</c:v>
                </c:pt>
                <c:pt idx="227">
                  <c:v>-23.880122049999997</c:v>
                </c:pt>
                <c:pt idx="228">
                  <c:v>-23.776122049999998</c:v>
                </c:pt>
                <c:pt idx="229">
                  <c:v>-23.672122049999999</c:v>
                </c:pt>
                <c:pt idx="230">
                  <c:v>-23.567122050000002</c:v>
                </c:pt>
                <c:pt idx="231">
                  <c:v>-23.463122050000003</c:v>
                </c:pt>
                <c:pt idx="232">
                  <c:v>-23.359122050000003</c:v>
                </c:pt>
                <c:pt idx="233">
                  <c:v>-23.254122049999999</c:v>
                </c:pt>
                <c:pt idx="234">
                  <c:v>-23.15012205</c:v>
                </c:pt>
                <c:pt idx="235">
                  <c:v>-23.046122050000001</c:v>
                </c:pt>
                <c:pt idx="236">
                  <c:v>-22.941122049999997</c:v>
                </c:pt>
                <c:pt idx="237">
                  <c:v>-22.837122049999998</c:v>
                </c:pt>
                <c:pt idx="238">
                  <c:v>-22.733122049999999</c:v>
                </c:pt>
                <c:pt idx="239">
                  <c:v>-22.628122050000002</c:v>
                </c:pt>
                <c:pt idx="240">
                  <c:v>-22.524122050000003</c:v>
                </c:pt>
                <c:pt idx="241">
                  <c:v>-22.420122050000003</c:v>
                </c:pt>
                <c:pt idx="242">
                  <c:v>-22.315122049999999</c:v>
                </c:pt>
                <c:pt idx="243">
                  <c:v>-22.21112205</c:v>
                </c:pt>
                <c:pt idx="244">
                  <c:v>-22.107122050000001</c:v>
                </c:pt>
                <c:pt idx="245">
                  <c:v>-22.002122049999997</c:v>
                </c:pt>
                <c:pt idx="246">
                  <c:v>-21.898122049999998</c:v>
                </c:pt>
                <c:pt idx="247">
                  <c:v>-21.794122049999999</c:v>
                </c:pt>
                <c:pt idx="248">
                  <c:v>-21.689122050000002</c:v>
                </c:pt>
                <c:pt idx="249">
                  <c:v>-21.585122050000003</c:v>
                </c:pt>
                <c:pt idx="250">
                  <c:v>-21.480122049999999</c:v>
                </c:pt>
                <c:pt idx="251">
                  <c:v>-21.376122049999999</c:v>
                </c:pt>
                <c:pt idx="252">
                  <c:v>-21.27212205</c:v>
                </c:pt>
                <c:pt idx="253">
                  <c:v>-21.167122050000003</c:v>
                </c:pt>
                <c:pt idx="254">
                  <c:v>-21.063122049999997</c:v>
                </c:pt>
                <c:pt idx="255">
                  <c:v>-20.959122049999998</c:v>
                </c:pt>
                <c:pt idx="256">
                  <c:v>-20.854122050000001</c:v>
                </c:pt>
                <c:pt idx="257">
                  <c:v>-20.750122050000002</c:v>
                </c:pt>
                <c:pt idx="258">
                  <c:v>-20.646122050000002</c:v>
                </c:pt>
                <c:pt idx="259">
                  <c:v>-20.541122049999998</c:v>
                </c:pt>
                <c:pt idx="260">
                  <c:v>-20.437122049999999</c:v>
                </c:pt>
                <c:pt idx="261">
                  <c:v>-20.33312205</c:v>
                </c:pt>
                <c:pt idx="262">
                  <c:v>-20.228122050000003</c:v>
                </c:pt>
                <c:pt idx="263">
                  <c:v>-20.124122049999997</c:v>
                </c:pt>
                <c:pt idx="264">
                  <c:v>-20.020122049999998</c:v>
                </c:pt>
                <c:pt idx="265">
                  <c:v>-19.915122050000001</c:v>
                </c:pt>
                <c:pt idx="266">
                  <c:v>-19.811122050000002</c:v>
                </c:pt>
                <c:pt idx="267">
                  <c:v>-19.707122050000002</c:v>
                </c:pt>
                <c:pt idx="268">
                  <c:v>-19.602122049999998</c:v>
                </c:pt>
                <c:pt idx="269">
                  <c:v>-19.498122049999999</c:v>
                </c:pt>
                <c:pt idx="270">
                  <c:v>-19.39412205</c:v>
                </c:pt>
                <c:pt idx="271">
                  <c:v>-19.289122050000003</c:v>
                </c:pt>
                <c:pt idx="272">
                  <c:v>-19.185122049999997</c:v>
                </c:pt>
                <c:pt idx="273">
                  <c:v>-19.081122049999998</c:v>
                </c:pt>
                <c:pt idx="274">
                  <c:v>-18.976122050000001</c:v>
                </c:pt>
                <c:pt idx="275">
                  <c:v>-18.872122050000002</c:v>
                </c:pt>
                <c:pt idx="276">
                  <c:v>-18.768122050000002</c:v>
                </c:pt>
                <c:pt idx="277">
                  <c:v>-18.663122049999998</c:v>
                </c:pt>
                <c:pt idx="278">
                  <c:v>-18.559122049999999</c:v>
                </c:pt>
                <c:pt idx="279">
                  <c:v>-18.45512205</c:v>
                </c:pt>
                <c:pt idx="280">
                  <c:v>-18.35012205</c:v>
                </c:pt>
                <c:pt idx="281">
                  <c:v>-18.24612205</c:v>
                </c:pt>
                <c:pt idx="282">
                  <c:v>-18.142122049999998</c:v>
                </c:pt>
                <c:pt idx="283">
                  <c:v>-18.037122050000001</c:v>
                </c:pt>
                <c:pt idx="284">
                  <c:v>-17.933122050000001</c:v>
                </c:pt>
                <c:pt idx="285">
                  <c:v>-17.829122050000002</c:v>
                </c:pt>
                <c:pt idx="286">
                  <c:v>-17.724122049999998</c:v>
                </c:pt>
                <c:pt idx="287">
                  <c:v>-17.620122049999999</c:v>
                </c:pt>
                <c:pt idx="288">
                  <c:v>-17.51612205</c:v>
                </c:pt>
                <c:pt idx="289">
                  <c:v>-17.411122049999999</c:v>
                </c:pt>
                <c:pt idx="290">
                  <c:v>-17.30712205</c:v>
                </c:pt>
                <c:pt idx="291">
                  <c:v>-17.203122049999998</c:v>
                </c:pt>
                <c:pt idx="292">
                  <c:v>-17.098122050000001</c:v>
                </c:pt>
                <c:pt idx="293">
                  <c:v>-16.994122050000001</c:v>
                </c:pt>
                <c:pt idx="294">
                  <c:v>-16.889122049999997</c:v>
                </c:pt>
                <c:pt idx="295">
                  <c:v>-16.785122049999998</c:v>
                </c:pt>
                <c:pt idx="296">
                  <c:v>-16.681122049999999</c:v>
                </c:pt>
                <c:pt idx="297">
                  <c:v>-16.576122050000002</c:v>
                </c:pt>
                <c:pt idx="298">
                  <c:v>-16.472122049999999</c:v>
                </c:pt>
                <c:pt idx="299">
                  <c:v>-16.36812205</c:v>
                </c:pt>
                <c:pt idx="300">
                  <c:v>-16.26312205</c:v>
                </c:pt>
                <c:pt idx="301">
                  <c:v>-16.159122050000001</c:v>
                </c:pt>
                <c:pt idx="302">
                  <c:v>-16.055122050000001</c:v>
                </c:pt>
                <c:pt idx="303">
                  <c:v>-15.950122049999999</c:v>
                </c:pt>
                <c:pt idx="304">
                  <c:v>-15.84612205</c:v>
                </c:pt>
                <c:pt idx="305">
                  <c:v>-15.742122050000001</c:v>
                </c:pt>
                <c:pt idx="306">
                  <c:v>-15.63712205</c:v>
                </c:pt>
                <c:pt idx="307">
                  <c:v>-15.533122049999999</c:v>
                </c:pt>
                <c:pt idx="308">
                  <c:v>-15.42912205</c:v>
                </c:pt>
                <c:pt idx="309">
                  <c:v>-15.32412205</c:v>
                </c:pt>
                <c:pt idx="310">
                  <c:v>-15.220122050000001</c:v>
                </c:pt>
                <c:pt idx="311">
                  <c:v>-15.11612205</c:v>
                </c:pt>
                <c:pt idx="312">
                  <c:v>-15.011122050000001</c:v>
                </c:pt>
                <c:pt idx="313">
                  <c:v>-14.90712205</c:v>
                </c:pt>
                <c:pt idx="314">
                  <c:v>-14.803122050000001</c:v>
                </c:pt>
                <c:pt idx="315">
                  <c:v>-14.69812205</c:v>
                </c:pt>
                <c:pt idx="316">
                  <c:v>-14.594122049999999</c:v>
                </c:pt>
                <c:pt idx="317">
                  <c:v>-14.49012205</c:v>
                </c:pt>
                <c:pt idx="318">
                  <c:v>-14.38512205</c:v>
                </c:pt>
                <c:pt idx="319">
                  <c:v>-14.28112205</c:v>
                </c:pt>
                <c:pt idx="320">
                  <c:v>-14.177122049999999</c:v>
                </c:pt>
                <c:pt idx="321">
                  <c:v>-14.072122050000001</c:v>
                </c:pt>
                <c:pt idx="322">
                  <c:v>-13.96812205</c:v>
                </c:pt>
                <c:pt idx="323">
                  <c:v>-13.864122050000001</c:v>
                </c:pt>
                <c:pt idx="324">
                  <c:v>-13.75912205</c:v>
                </c:pt>
                <c:pt idx="325">
                  <c:v>-13.655122049999999</c:v>
                </c:pt>
                <c:pt idx="326">
                  <c:v>-13.55112205</c:v>
                </c:pt>
                <c:pt idx="327">
                  <c:v>-13.44612205</c:v>
                </c:pt>
                <c:pt idx="328">
                  <c:v>-13.34212205</c:v>
                </c:pt>
                <c:pt idx="329">
                  <c:v>-13.238122049999999</c:v>
                </c:pt>
                <c:pt idx="330">
                  <c:v>-13.133122050000001</c:v>
                </c:pt>
                <c:pt idx="331">
                  <c:v>-13.02912205</c:v>
                </c:pt>
                <c:pt idx="332">
                  <c:v>-12.925122050000001</c:v>
                </c:pt>
                <c:pt idx="333">
                  <c:v>-12.82012205</c:v>
                </c:pt>
                <c:pt idx="334">
                  <c:v>-12.716122049999999</c:v>
                </c:pt>
                <c:pt idx="335">
                  <c:v>-12.611122050000001</c:v>
                </c:pt>
                <c:pt idx="336">
                  <c:v>-12.50712205</c:v>
                </c:pt>
                <c:pt idx="337">
                  <c:v>-12.40312205</c:v>
                </c:pt>
                <c:pt idx="338">
                  <c:v>-12.29812205</c:v>
                </c:pt>
                <c:pt idx="339">
                  <c:v>-12.194122050000001</c:v>
                </c:pt>
                <c:pt idx="340">
                  <c:v>-12.09012205</c:v>
                </c:pt>
                <c:pt idx="341">
                  <c:v>-11.985122049999999</c:v>
                </c:pt>
                <c:pt idx="342">
                  <c:v>-11.88112205</c:v>
                </c:pt>
                <c:pt idx="343">
                  <c:v>-11.777122050000001</c:v>
                </c:pt>
                <c:pt idx="344">
                  <c:v>-11.67212205</c:v>
                </c:pt>
                <c:pt idx="345">
                  <c:v>-11.568122049999999</c:v>
                </c:pt>
                <c:pt idx="346">
                  <c:v>-11.46412205</c:v>
                </c:pt>
                <c:pt idx="347">
                  <c:v>-11.35912205</c:v>
                </c:pt>
                <c:pt idx="348">
                  <c:v>-11.255122050000001</c:v>
                </c:pt>
                <c:pt idx="349">
                  <c:v>-11.15112205</c:v>
                </c:pt>
                <c:pt idx="350">
                  <c:v>-11.046122049999999</c:v>
                </c:pt>
                <c:pt idx="351">
                  <c:v>-10.94212205</c:v>
                </c:pt>
                <c:pt idx="352">
                  <c:v>-10.838122049999999</c:v>
                </c:pt>
                <c:pt idx="353">
                  <c:v>-10.73312205</c:v>
                </c:pt>
                <c:pt idx="354">
                  <c:v>-10.629122049999999</c:v>
                </c:pt>
                <c:pt idx="355">
                  <c:v>-10.52512205</c:v>
                </c:pt>
                <c:pt idx="356">
                  <c:v>-10.42012205</c:v>
                </c:pt>
                <c:pt idx="357">
                  <c:v>-10.316122050000001</c:v>
                </c:pt>
                <c:pt idx="358">
                  <c:v>-10.21212205</c:v>
                </c:pt>
                <c:pt idx="359">
                  <c:v>-10.107122050000001</c:v>
                </c:pt>
                <c:pt idx="360">
                  <c:v>-10.00312205</c:v>
                </c:pt>
                <c:pt idx="361">
                  <c:v>-9.899122049999999</c:v>
                </c:pt>
                <c:pt idx="362">
                  <c:v>-9.7941220500000004</c:v>
                </c:pt>
                <c:pt idx="363">
                  <c:v>-9.6901220499999994</c:v>
                </c:pt>
                <c:pt idx="364">
                  <c:v>-9.5861220500000002</c:v>
                </c:pt>
                <c:pt idx="365">
                  <c:v>-9.4811220499999997</c:v>
                </c:pt>
                <c:pt idx="366">
                  <c:v>-9.3771220500000005</c:v>
                </c:pt>
                <c:pt idx="367">
                  <c:v>-9.2731220500000013</c:v>
                </c:pt>
                <c:pt idx="368">
                  <c:v>-9.1681220500000009</c:v>
                </c:pt>
                <c:pt idx="369">
                  <c:v>-9.0641220499999999</c:v>
                </c:pt>
                <c:pt idx="370">
                  <c:v>-8.9601220499999989</c:v>
                </c:pt>
                <c:pt idx="371">
                  <c:v>-8.8551220500000003</c:v>
                </c:pt>
                <c:pt idx="372">
                  <c:v>-8.7511220499999993</c:v>
                </c:pt>
                <c:pt idx="373">
                  <c:v>-8.6471220500000001</c:v>
                </c:pt>
                <c:pt idx="374">
                  <c:v>-8.5421220499999997</c:v>
                </c:pt>
                <c:pt idx="375">
                  <c:v>-8.4381220500000005</c:v>
                </c:pt>
                <c:pt idx="376">
                  <c:v>-8.3341220500000013</c:v>
                </c:pt>
                <c:pt idx="377">
                  <c:v>-8.2291220500000009</c:v>
                </c:pt>
                <c:pt idx="378">
                  <c:v>-8.1251220499999999</c:v>
                </c:pt>
                <c:pt idx="379">
                  <c:v>-8.0201220500000012</c:v>
                </c:pt>
                <c:pt idx="380">
                  <c:v>-7.9161220500000002</c:v>
                </c:pt>
                <c:pt idx="381">
                  <c:v>-7.8121220500000002</c:v>
                </c:pt>
                <c:pt idx="382">
                  <c:v>-7.7071220499999997</c:v>
                </c:pt>
                <c:pt idx="383">
                  <c:v>-7.6031220499999996</c:v>
                </c:pt>
                <c:pt idx="384">
                  <c:v>-7.4991220500000004</c:v>
                </c:pt>
                <c:pt idx="385">
                  <c:v>-7.39412205</c:v>
                </c:pt>
                <c:pt idx="386">
                  <c:v>-7.2901220499999999</c:v>
                </c:pt>
                <c:pt idx="387">
                  <c:v>-7.1861220499999998</c:v>
                </c:pt>
                <c:pt idx="388">
                  <c:v>-7.0811220500000003</c:v>
                </c:pt>
                <c:pt idx="389">
                  <c:v>-6.9771220500000002</c:v>
                </c:pt>
                <c:pt idx="390">
                  <c:v>-6.8731220500000001</c:v>
                </c:pt>
                <c:pt idx="391">
                  <c:v>-6.7681220500000006</c:v>
                </c:pt>
                <c:pt idx="392">
                  <c:v>-6.6641220499999996</c:v>
                </c:pt>
                <c:pt idx="393">
                  <c:v>-6.5601220500000004</c:v>
                </c:pt>
                <c:pt idx="394">
                  <c:v>-6.4551220499999999</c:v>
                </c:pt>
                <c:pt idx="395">
                  <c:v>-6.3511220499999999</c:v>
                </c:pt>
                <c:pt idx="396">
                  <c:v>-6.2471220499999998</c:v>
                </c:pt>
                <c:pt idx="397">
                  <c:v>-6.1421220500000002</c:v>
                </c:pt>
                <c:pt idx="398">
                  <c:v>-6.0381220500000001</c:v>
                </c:pt>
                <c:pt idx="399">
                  <c:v>-5.93412205</c:v>
                </c:pt>
                <c:pt idx="400">
                  <c:v>-5.8291220500000005</c:v>
                </c:pt>
                <c:pt idx="401">
                  <c:v>-5.7251220499999995</c:v>
                </c:pt>
                <c:pt idx="402">
                  <c:v>-5.6211220500000003</c:v>
                </c:pt>
                <c:pt idx="403">
                  <c:v>-5.5161220499999999</c:v>
                </c:pt>
                <c:pt idx="404">
                  <c:v>-5.4121220499999998</c:v>
                </c:pt>
                <c:pt idx="405">
                  <c:v>-5.3081220499999997</c:v>
                </c:pt>
                <c:pt idx="406">
                  <c:v>-5.2031220500000002</c:v>
                </c:pt>
                <c:pt idx="407">
                  <c:v>-5.0991220500000001</c:v>
                </c:pt>
                <c:pt idx="408">
                  <c:v>-4.99512205</c:v>
                </c:pt>
                <c:pt idx="409">
                  <c:v>-4.8901220500000004</c:v>
                </c:pt>
                <c:pt idx="410">
                  <c:v>-4.7861220499999995</c:v>
                </c:pt>
                <c:pt idx="411">
                  <c:v>-4.6821220500000003</c:v>
                </c:pt>
                <c:pt idx="412">
                  <c:v>-4.5771220499999998</c:v>
                </c:pt>
                <c:pt idx="413">
                  <c:v>-4.4731220499999997</c:v>
                </c:pt>
                <c:pt idx="414">
                  <c:v>-4.3691220499999996</c:v>
                </c:pt>
                <c:pt idx="415">
                  <c:v>-4.2641220500000001</c:v>
                </c:pt>
                <c:pt idx="416">
                  <c:v>-4.16012205</c:v>
                </c:pt>
                <c:pt idx="417">
                  <c:v>-4.0561220499999999</c:v>
                </c:pt>
                <c:pt idx="418">
                  <c:v>-3.9511220499999999</c:v>
                </c:pt>
                <c:pt idx="419">
                  <c:v>-3.8471220500000003</c:v>
                </c:pt>
                <c:pt idx="420">
                  <c:v>-3.7431220500000002</c:v>
                </c:pt>
                <c:pt idx="421">
                  <c:v>-3.6381220499999998</c:v>
                </c:pt>
                <c:pt idx="422">
                  <c:v>-3.5341220500000001</c:v>
                </c:pt>
                <c:pt idx="423">
                  <c:v>-3.4291220500000001</c:v>
                </c:pt>
                <c:pt idx="424">
                  <c:v>-3.3251220500000001</c:v>
                </c:pt>
                <c:pt idx="425">
                  <c:v>-3.22112205</c:v>
                </c:pt>
                <c:pt idx="426">
                  <c:v>-3.11612205</c:v>
                </c:pt>
                <c:pt idx="427">
                  <c:v>-3.0121220499999999</c:v>
                </c:pt>
                <c:pt idx="428">
                  <c:v>-2.9081220500000002</c:v>
                </c:pt>
                <c:pt idx="429">
                  <c:v>-2.8031220499999998</c:v>
                </c:pt>
                <c:pt idx="430">
                  <c:v>-2.6991220500000002</c:v>
                </c:pt>
                <c:pt idx="431">
                  <c:v>-2.5951220500000001</c:v>
                </c:pt>
                <c:pt idx="432">
                  <c:v>-2.4901220500000001</c:v>
                </c:pt>
                <c:pt idx="433">
                  <c:v>-2.38612205</c:v>
                </c:pt>
                <c:pt idx="434">
                  <c:v>-2.2821220499999999</c:v>
                </c:pt>
                <c:pt idx="435">
                  <c:v>-2.1771220499999999</c:v>
                </c:pt>
                <c:pt idx="436">
                  <c:v>-2.0731220500000003</c:v>
                </c:pt>
                <c:pt idx="437">
                  <c:v>-1.96912205</c:v>
                </c:pt>
                <c:pt idx="438">
                  <c:v>-1.86412205</c:v>
                </c:pt>
                <c:pt idx="439">
                  <c:v>-1.7601220500000001</c:v>
                </c:pt>
                <c:pt idx="440">
                  <c:v>-1.65612205</c:v>
                </c:pt>
                <c:pt idx="441">
                  <c:v>-1.55112205</c:v>
                </c:pt>
                <c:pt idx="442">
                  <c:v>-1.4471220499999999</c:v>
                </c:pt>
                <c:pt idx="443">
                  <c:v>-1.3431220500000001</c:v>
                </c:pt>
                <c:pt idx="444">
                  <c:v>-1.2381220500000001</c:v>
                </c:pt>
                <c:pt idx="445">
                  <c:v>-1.13412205</c:v>
                </c:pt>
                <c:pt idx="446">
                  <c:v>-1.0301220500000001</c:v>
                </c:pt>
                <c:pt idx="447">
                  <c:v>-0.92512205000000014</c:v>
                </c:pt>
                <c:pt idx="448">
                  <c:v>-0.82112205000000005</c:v>
                </c:pt>
                <c:pt idx="449">
                  <c:v>-0.71712204999999996</c:v>
                </c:pt>
                <c:pt idx="450">
                  <c:v>-0.61212204999999997</c:v>
                </c:pt>
                <c:pt idx="451">
                  <c:v>-0.50812204999999988</c:v>
                </c:pt>
                <c:pt idx="452">
                  <c:v>-0.40412205000000023</c:v>
                </c:pt>
                <c:pt idx="453">
                  <c:v>-0.29912204999999981</c:v>
                </c:pt>
                <c:pt idx="454">
                  <c:v>-0.19512205000000016</c:v>
                </c:pt>
                <c:pt idx="455">
                  <c:v>-9.1122050000000065E-2</c:v>
                </c:pt>
                <c:pt idx="456">
                  <c:v>1.3877949999999917E-2</c:v>
                </c:pt>
                <c:pt idx="457">
                  <c:v>0.11787795000000001</c:v>
                </c:pt>
                <c:pt idx="458">
                  <c:v>0.2218779500000001</c:v>
                </c:pt>
                <c:pt idx="459">
                  <c:v>0.32687795000000008</c:v>
                </c:pt>
                <c:pt idx="460">
                  <c:v>0.43087795000000018</c:v>
                </c:pt>
                <c:pt idx="461">
                  <c:v>0.53487794999999982</c:v>
                </c:pt>
                <c:pt idx="462">
                  <c:v>0.63987794999999981</c:v>
                </c:pt>
                <c:pt idx="463">
                  <c:v>0.7438779499999999</c:v>
                </c:pt>
                <c:pt idx="464">
                  <c:v>0.84787794999999999</c:v>
                </c:pt>
                <c:pt idx="465">
                  <c:v>0.95287794999999997</c:v>
                </c:pt>
                <c:pt idx="466">
                  <c:v>1.0568779499999996</c:v>
                </c:pt>
                <c:pt idx="467">
                  <c:v>1.16187795</c:v>
                </c:pt>
                <c:pt idx="468">
                  <c:v>1.2658779500000001</c:v>
                </c:pt>
                <c:pt idx="469">
                  <c:v>1.3698779500000002</c:v>
                </c:pt>
                <c:pt idx="470">
                  <c:v>1.4748779499999998</c:v>
                </c:pt>
                <c:pt idx="471">
                  <c:v>1.5788779499999999</c:v>
                </c:pt>
                <c:pt idx="472">
                  <c:v>1.68287795</c:v>
                </c:pt>
                <c:pt idx="473">
                  <c:v>1.7878779500000004</c:v>
                </c:pt>
                <c:pt idx="474">
                  <c:v>1.8918779499999996</c:v>
                </c:pt>
                <c:pt idx="475">
                  <c:v>1.9958779499999997</c:v>
                </c:pt>
                <c:pt idx="476">
                  <c:v>2.1008779500000001</c:v>
                </c:pt>
                <c:pt idx="477">
                  <c:v>2.2048779500000002</c:v>
                </c:pt>
                <c:pt idx="478">
                  <c:v>2.3088779500000003</c:v>
                </c:pt>
                <c:pt idx="479">
                  <c:v>2.4138779499999998</c:v>
                </c:pt>
                <c:pt idx="480">
                  <c:v>2.5178779499999999</c:v>
                </c:pt>
                <c:pt idx="481">
                  <c:v>2.62187795</c:v>
                </c:pt>
                <c:pt idx="482">
                  <c:v>2.7268779499999996</c:v>
                </c:pt>
                <c:pt idx="483">
                  <c:v>2.8308779499999996</c:v>
                </c:pt>
                <c:pt idx="484">
                  <c:v>2.9348779499999997</c:v>
                </c:pt>
                <c:pt idx="485">
                  <c:v>3.0398779500000002</c:v>
                </c:pt>
                <c:pt idx="486">
                  <c:v>3.1438779500000003</c:v>
                </c:pt>
                <c:pt idx="487">
                  <c:v>3.2478779500000003</c:v>
                </c:pt>
                <c:pt idx="488">
                  <c:v>3.3528779499999999</c:v>
                </c:pt>
                <c:pt idx="489">
                  <c:v>3.45687795</c:v>
                </c:pt>
                <c:pt idx="490">
                  <c:v>3.5608779500000001</c:v>
                </c:pt>
                <c:pt idx="491">
                  <c:v>3.6658779499999996</c:v>
                </c:pt>
                <c:pt idx="492">
                  <c:v>3.7698779499999997</c:v>
                </c:pt>
                <c:pt idx="493">
                  <c:v>3.8738779499999998</c:v>
                </c:pt>
                <c:pt idx="494">
                  <c:v>3.9788779500000002</c:v>
                </c:pt>
                <c:pt idx="495">
                  <c:v>4.0828779500000003</c:v>
                </c:pt>
                <c:pt idx="496">
                  <c:v>4.1868779500000004</c:v>
                </c:pt>
                <c:pt idx="497">
                  <c:v>4.2918779499999999</c:v>
                </c:pt>
                <c:pt idx="498">
                  <c:v>4.39587795</c:v>
                </c:pt>
                <c:pt idx="499">
                  <c:v>4.4998779500000001</c:v>
                </c:pt>
              </c:numCache>
            </c:numRef>
          </c:xVal>
          <c:yVal>
            <c:numRef>
              <c:f>'UCl3+1'!$N$16:$N$515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2.3470000000000001E-11</c:v>
                </c:pt>
                <c:pt idx="19">
                  <c:v>2.657E-7</c:v>
                </c:pt>
                <c:pt idx="20">
                  <c:v>3.6299999999999999E-4</c:v>
                </c:pt>
                <c:pt idx="21">
                  <c:v>6.2300000000000001E-2</c:v>
                </c:pt>
                <c:pt idx="22">
                  <c:v>1.444</c:v>
                </c:pt>
                <c:pt idx="23">
                  <c:v>5.0170000000000003</c:v>
                </c:pt>
                <c:pt idx="24">
                  <c:v>2.8580000000000001</c:v>
                </c:pt>
                <c:pt idx="25">
                  <c:v>1.603</c:v>
                </c:pt>
                <c:pt idx="26">
                  <c:v>7.2119999999999997</c:v>
                </c:pt>
                <c:pt idx="27">
                  <c:v>8.3190000000000008</c:v>
                </c:pt>
                <c:pt idx="28">
                  <c:v>2.2250000000000001</c:v>
                </c:pt>
                <c:pt idx="29">
                  <c:v>3.3370000000000002</c:v>
                </c:pt>
                <c:pt idx="30">
                  <c:v>20.079999999999998</c:v>
                </c:pt>
                <c:pt idx="31">
                  <c:v>26.36</c:v>
                </c:pt>
                <c:pt idx="32">
                  <c:v>12.27</c:v>
                </c:pt>
                <c:pt idx="33">
                  <c:v>15.61</c:v>
                </c:pt>
                <c:pt idx="34">
                  <c:v>22.72</c:v>
                </c:pt>
                <c:pt idx="35">
                  <c:v>15.88</c:v>
                </c:pt>
                <c:pt idx="36">
                  <c:v>15.13</c:v>
                </c:pt>
                <c:pt idx="37">
                  <c:v>17.399999999999999</c:v>
                </c:pt>
                <c:pt idx="38">
                  <c:v>16.36</c:v>
                </c:pt>
                <c:pt idx="39">
                  <c:v>10.31</c:v>
                </c:pt>
                <c:pt idx="40">
                  <c:v>10.67</c:v>
                </c:pt>
                <c:pt idx="41">
                  <c:v>5.21</c:v>
                </c:pt>
                <c:pt idx="42">
                  <c:v>2.927</c:v>
                </c:pt>
                <c:pt idx="43">
                  <c:v>10.050000000000001</c:v>
                </c:pt>
                <c:pt idx="44">
                  <c:v>9.5210000000000008</c:v>
                </c:pt>
                <c:pt idx="45">
                  <c:v>11.19</c:v>
                </c:pt>
                <c:pt idx="46">
                  <c:v>17.38</c:v>
                </c:pt>
                <c:pt idx="47">
                  <c:v>14.9</c:v>
                </c:pt>
                <c:pt idx="48">
                  <c:v>18.59</c:v>
                </c:pt>
                <c:pt idx="49">
                  <c:v>20.87</c:v>
                </c:pt>
                <c:pt idx="50">
                  <c:v>23.29</c:v>
                </c:pt>
                <c:pt idx="51">
                  <c:v>24.55</c:v>
                </c:pt>
                <c:pt idx="52">
                  <c:v>9.2579999999999991</c:v>
                </c:pt>
                <c:pt idx="53">
                  <c:v>0.74929999999999997</c:v>
                </c:pt>
                <c:pt idx="54">
                  <c:v>9.7470000000000005E-3</c:v>
                </c:pt>
                <c:pt idx="55">
                  <c:v>1.7560000000000001E-5</c:v>
                </c:pt>
                <c:pt idx="56">
                  <c:v>4.064E-9</c:v>
                </c:pt>
                <c:pt idx="57">
                  <c:v>1.1600000000000001E-13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9.5759999999999994E-15</c:v>
                </c:pt>
                <c:pt idx="253">
                  <c:v>4.9169999999999997E-10</c:v>
                </c:pt>
                <c:pt idx="254">
                  <c:v>3.039E-6</c:v>
                </c:pt>
                <c:pt idx="255">
                  <c:v>2.3579999999999999E-3</c:v>
                </c:pt>
                <c:pt idx="256">
                  <c:v>0.2467</c:v>
                </c:pt>
                <c:pt idx="257">
                  <c:v>3.9550000000000001</c:v>
                </c:pt>
                <c:pt idx="258">
                  <c:v>12.49</c:v>
                </c:pt>
                <c:pt idx="259">
                  <c:v>16.559999999999999</c:v>
                </c:pt>
                <c:pt idx="260">
                  <c:v>24.36</c:v>
                </c:pt>
                <c:pt idx="261">
                  <c:v>25.84</c:v>
                </c:pt>
                <c:pt idx="262">
                  <c:v>17.670000000000002</c:v>
                </c:pt>
                <c:pt idx="263">
                  <c:v>18.36</c:v>
                </c:pt>
                <c:pt idx="264">
                  <c:v>38.840000000000003</c:v>
                </c:pt>
                <c:pt idx="265">
                  <c:v>68.09</c:v>
                </c:pt>
                <c:pt idx="266">
                  <c:v>89.35</c:v>
                </c:pt>
                <c:pt idx="267">
                  <c:v>83.4</c:v>
                </c:pt>
                <c:pt idx="268">
                  <c:v>75.98</c:v>
                </c:pt>
                <c:pt idx="269">
                  <c:v>66.290000000000006</c:v>
                </c:pt>
                <c:pt idx="270">
                  <c:v>65.38</c:v>
                </c:pt>
                <c:pt idx="271">
                  <c:v>64.180000000000007</c:v>
                </c:pt>
                <c:pt idx="272">
                  <c:v>41.9</c:v>
                </c:pt>
                <c:pt idx="273">
                  <c:v>33.659999999999997</c:v>
                </c:pt>
                <c:pt idx="274">
                  <c:v>45.61</c:v>
                </c:pt>
                <c:pt idx="275">
                  <c:v>57.31</c:v>
                </c:pt>
                <c:pt idx="276">
                  <c:v>68.94</c:v>
                </c:pt>
                <c:pt idx="277">
                  <c:v>62.92</c:v>
                </c:pt>
                <c:pt idx="278">
                  <c:v>51.43</c:v>
                </c:pt>
                <c:pt idx="279">
                  <c:v>55.09</c:v>
                </c:pt>
                <c:pt idx="280">
                  <c:v>32.99</c:v>
                </c:pt>
                <c:pt idx="281">
                  <c:v>18.510000000000002</c:v>
                </c:pt>
                <c:pt idx="282">
                  <c:v>9.3309999999999995</c:v>
                </c:pt>
                <c:pt idx="283">
                  <c:v>1.3440000000000001</c:v>
                </c:pt>
                <c:pt idx="284">
                  <c:v>3.4520000000000002E-2</c:v>
                </c:pt>
                <c:pt idx="285">
                  <c:v>1.2909999999999999E-4</c:v>
                </c:pt>
                <c:pt idx="286">
                  <c:v>6.2870000000000006E-8</c:v>
                </c:pt>
                <c:pt idx="287">
                  <c:v>1.113E-11</c:v>
                </c:pt>
                <c:pt idx="288">
                  <c:v>1.054E-7</c:v>
                </c:pt>
                <c:pt idx="289">
                  <c:v>1.8149999999999999E-4</c:v>
                </c:pt>
                <c:pt idx="290">
                  <c:v>3.9050000000000001E-2</c:v>
                </c:pt>
                <c:pt idx="291">
                  <c:v>1.1240000000000001</c:v>
                </c:pt>
                <c:pt idx="292">
                  <c:v>4.8659999999999997</c:v>
                </c:pt>
                <c:pt idx="293">
                  <c:v>4.9400000000000004</c:v>
                </c:pt>
                <c:pt idx="294">
                  <c:v>5.77</c:v>
                </c:pt>
                <c:pt idx="295">
                  <c:v>7.3959999999999999</c:v>
                </c:pt>
                <c:pt idx="296">
                  <c:v>17.03</c:v>
                </c:pt>
                <c:pt idx="297">
                  <c:v>25.35</c:v>
                </c:pt>
                <c:pt idx="298">
                  <c:v>38.409999999999997</c:v>
                </c:pt>
                <c:pt idx="299">
                  <c:v>52.41</c:v>
                </c:pt>
                <c:pt idx="300">
                  <c:v>59.04</c:v>
                </c:pt>
                <c:pt idx="301">
                  <c:v>61.46</c:v>
                </c:pt>
                <c:pt idx="302">
                  <c:v>57.17</c:v>
                </c:pt>
                <c:pt idx="303">
                  <c:v>51.51</c:v>
                </c:pt>
                <c:pt idx="304">
                  <c:v>61.79</c:v>
                </c:pt>
                <c:pt idx="305">
                  <c:v>66.06</c:v>
                </c:pt>
                <c:pt idx="306">
                  <c:v>71.239999999999995</c:v>
                </c:pt>
                <c:pt idx="307">
                  <c:v>80.510000000000005</c:v>
                </c:pt>
                <c:pt idx="308">
                  <c:v>79.900000000000006</c:v>
                </c:pt>
                <c:pt idx="309">
                  <c:v>73.790000000000006</c:v>
                </c:pt>
                <c:pt idx="310">
                  <c:v>67.02</c:v>
                </c:pt>
                <c:pt idx="311">
                  <c:v>54.32</c:v>
                </c:pt>
                <c:pt idx="312">
                  <c:v>46.6</c:v>
                </c:pt>
                <c:pt idx="313">
                  <c:v>42.56</c:v>
                </c:pt>
                <c:pt idx="314">
                  <c:v>26.54</c:v>
                </c:pt>
                <c:pt idx="315">
                  <c:v>20.81</c:v>
                </c:pt>
                <c:pt idx="316">
                  <c:v>20.420000000000002</c:v>
                </c:pt>
                <c:pt idx="317">
                  <c:v>12.22</c:v>
                </c:pt>
                <c:pt idx="318">
                  <c:v>6.1920000000000002</c:v>
                </c:pt>
                <c:pt idx="319">
                  <c:v>10.74</c:v>
                </c:pt>
                <c:pt idx="320">
                  <c:v>12.06</c:v>
                </c:pt>
                <c:pt idx="321">
                  <c:v>9.1349999999999998</c:v>
                </c:pt>
                <c:pt idx="322">
                  <c:v>1.6020000000000001</c:v>
                </c:pt>
                <c:pt idx="323">
                  <c:v>4.2590000000000003E-2</c:v>
                </c:pt>
                <c:pt idx="324">
                  <c:v>1.504E-4</c:v>
                </c:pt>
                <c:pt idx="325">
                  <c:v>6.6020000000000005E-8</c:v>
                </c:pt>
                <c:pt idx="326">
                  <c:v>3.4840000000000001E-12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4.3049999999999999E-12</c:v>
                </c:pt>
                <c:pt idx="390">
                  <c:v>6.856E-8</c:v>
                </c:pt>
                <c:pt idx="391">
                  <c:v>1.3119999999999999E-4</c:v>
                </c:pt>
                <c:pt idx="392">
                  <c:v>3.1320000000000001E-2</c:v>
                </c:pt>
                <c:pt idx="393">
                  <c:v>1.004</c:v>
                </c:pt>
                <c:pt idx="394">
                  <c:v>5.3449999999999998</c:v>
                </c:pt>
                <c:pt idx="395">
                  <c:v>11.24</c:v>
                </c:pt>
                <c:pt idx="396">
                  <c:v>23.01</c:v>
                </c:pt>
                <c:pt idx="397">
                  <c:v>35.06</c:v>
                </c:pt>
                <c:pt idx="398">
                  <c:v>41.41</c:v>
                </c:pt>
                <c:pt idx="399">
                  <c:v>43.66</c:v>
                </c:pt>
                <c:pt idx="400">
                  <c:v>51.69</c:v>
                </c:pt>
                <c:pt idx="401">
                  <c:v>69.89</c:v>
                </c:pt>
                <c:pt idx="402">
                  <c:v>77.540000000000006</c:v>
                </c:pt>
                <c:pt idx="403">
                  <c:v>84.55</c:v>
                </c:pt>
                <c:pt idx="404">
                  <c:v>92.31</c:v>
                </c:pt>
                <c:pt idx="405">
                  <c:v>87.35</c:v>
                </c:pt>
                <c:pt idx="406">
                  <c:v>87.68</c:v>
                </c:pt>
                <c:pt idx="407">
                  <c:v>94.81</c:v>
                </c:pt>
                <c:pt idx="408">
                  <c:v>99.63</c:v>
                </c:pt>
                <c:pt idx="409">
                  <c:v>105.1</c:v>
                </c:pt>
                <c:pt idx="410">
                  <c:v>112.1</c:v>
                </c:pt>
                <c:pt idx="411">
                  <c:v>117.3</c:v>
                </c:pt>
                <c:pt idx="412">
                  <c:v>118.3</c:v>
                </c:pt>
                <c:pt idx="413">
                  <c:v>119.1</c:v>
                </c:pt>
                <c:pt idx="414">
                  <c:v>124.6</c:v>
                </c:pt>
                <c:pt idx="415">
                  <c:v>122.5</c:v>
                </c:pt>
                <c:pt idx="416">
                  <c:v>123.9</c:v>
                </c:pt>
                <c:pt idx="417">
                  <c:v>124.4</c:v>
                </c:pt>
                <c:pt idx="418">
                  <c:v>120.7</c:v>
                </c:pt>
                <c:pt idx="419">
                  <c:v>113.5</c:v>
                </c:pt>
                <c:pt idx="420">
                  <c:v>112.4</c:v>
                </c:pt>
                <c:pt idx="421">
                  <c:v>114.8</c:v>
                </c:pt>
                <c:pt idx="422">
                  <c:v>112.1</c:v>
                </c:pt>
                <c:pt idx="423">
                  <c:v>106.5</c:v>
                </c:pt>
                <c:pt idx="424">
                  <c:v>104.1</c:v>
                </c:pt>
                <c:pt idx="425">
                  <c:v>103.1</c:v>
                </c:pt>
                <c:pt idx="426">
                  <c:v>87.57</c:v>
                </c:pt>
                <c:pt idx="427">
                  <c:v>80.08</c:v>
                </c:pt>
                <c:pt idx="428">
                  <c:v>83.09</c:v>
                </c:pt>
                <c:pt idx="429">
                  <c:v>76.98</c:v>
                </c:pt>
                <c:pt idx="430">
                  <c:v>67.14</c:v>
                </c:pt>
                <c:pt idx="431">
                  <c:v>45.33</c:v>
                </c:pt>
                <c:pt idx="432">
                  <c:v>32.21</c:v>
                </c:pt>
                <c:pt idx="433">
                  <c:v>29.14</c:v>
                </c:pt>
                <c:pt idx="434">
                  <c:v>19.11</c:v>
                </c:pt>
                <c:pt idx="435">
                  <c:v>21.68</c:v>
                </c:pt>
                <c:pt idx="436">
                  <c:v>27.84</c:v>
                </c:pt>
                <c:pt idx="437">
                  <c:v>17.12</c:v>
                </c:pt>
                <c:pt idx="438">
                  <c:v>11.52</c:v>
                </c:pt>
                <c:pt idx="439">
                  <c:v>14.4</c:v>
                </c:pt>
                <c:pt idx="440">
                  <c:v>9.9179999999999993</c:v>
                </c:pt>
                <c:pt idx="441">
                  <c:v>17.39</c:v>
                </c:pt>
                <c:pt idx="442">
                  <c:v>18.82</c:v>
                </c:pt>
                <c:pt idx="443">
                  <c:v>11.67</c:v>
                </c:pt>
                <c:pt idx="444">
                  <c:v>10.56</c:v>
                </c:pt>
                <c:pt idx="445">
                  <c:v>35.78</c:v>
                </c:pt>
                <c:pt idx="446">
                  <c:v>67.760000000000005</c:v>
                </c:pt>
                <c:pt idx="447">
                  <c:v>62.63</c:v>
                </c:pt>
                <c:pt idx="448">
                  <c:v>47.77</c:v>
                </c:pt>
                <c:pt idx="449">
                  <c:v>52.32</c:v>
                </c:pt>
                <c:pt idx="450">
                  <c:v>52.63</c:v>
                </c:pt>
                <c:pt idx="451">
                  <c:v>44.55</c:v>
                </c:pt>
                <c:pt idx="452">
                  <c:v>48.51</c:v>
                </c:pt>
                <c:pt idx="453">
                  <c:v>45.98</c:v>
                </c:pt>
                <c:pt idx="454">
                  <c:v>19.75</c:v>
                </c:pt>
                <c:pt idx="455">
                  <c:v>4.782</c:v>
                </c:pt>
                <c:pt idx="456">
                  <c:v>0.52049999999999996</c:v>
                </c:pt>
                <c:pt idx="457">
                  <c:v>2.0310000000000001</c:v>
                </c:pt>
                <c:pt idx="458">
                  <c:v>12.17</c:v>
                </c:pt>
                <c:pt idx="459">
                  <c:v>20.83</c:v>
                </c:pt>
                <c:pt idx="460">
                  <c:v>16.05</c:v>
                </c:pt>
                <c:pt idx="461">
                  <c:v>21.46</c:v>
                </c:pt>
                <c:pt idx="462">
                  <c:v>32.21</c:v>
                </c:pt>
                <c:pt idx="463">
                  <c:v>29.66</c:v>
                </c:pt>
                <c:pt idx="464">
                  <c:v>35.79</c:v>
                </c:pt>
                <c:pt idx="465">
                  <c:v>74.14</c:v>
                </c:pt>
                <c:pt idx="466">
                  <c:v>103.3</c:v>
                </c:pt>
                <c:pt idx="467">
                  <c:v>111.9</c:v>
                </c:pt>
                <c:pt idx="468">
                  <c:v>118.3</c:v>
                </c:pt>
                <c:pt idx="469">
                  <c:v>130.80000000000001</c:v>
                </c:pt>
                <c:pt idx="470">
                  <c:v>133.5</c:v>
                </c:pt>
                <c:pt idx="471">
                  <c:v>122.6</c:v>
                </c:pt>
                <c:pt idx="472">
                  <c:v>115.9</c:v>
                </c:pt>
                <c:pt idx="473">
                  <c:v>112</c:v>
                </c:pt>
                <c:pt idx="474">
                  <c:v>85.49</c:v>
                </c:pt>
                <c:pt idx="475">
                  <c:v>43.52</c:v>
                </c:pt>
                <c:pt idx="476">
                  <c:v>12.89</c:v>
                </c:pt>
                <c:pt idx="477">
                  <c:v>5.6689999999999996</c:v>
                </c:pt>
                <c:pt idx="478">
                  <c:v>1.4510000000000001</c:v>
                </c:pt>
                <c:pt idx="479">
                  <c:v>6.2309999999999997E-2</c:v>
                </c:pt>
                <c:pt idx="480">
                  <c:v>3.6299999999999999E-4</c:v>
                </c:pt>
                <c:pt idx="481">
                  <c:v>2.657E-7</c:v>
                </c:pt>
                <c:pt idx="482">
                  <c:v>2.3470000000000001E-11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1-2047-80C4-1BA3C52666BF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'UCl3+1'!$L$16:$L$515</c:f>
              <c:numCache>
                <c:formatCode>General</c:formatCode>
                <c:ptCount val="500"/>
                <c:pt idx="0">
                  <c:v>-47.566122049999997</c:v>
                </c:pt>
                <c:pt idx="1">
                  <c:v>-47.46112205</c:v>
                </c:pt>
                <c:pt idx="2">
                  <c:v>-47.357122050000001</c:v>
                </c:pt>
                <c:pt idx="3">
                  <c:v>-47.253122050000002</c:v>
                </c:pt>
                <c:pt idx="4">
                  <c:v>-47.148122049999998</c:v>
                </c:pt>
                <c:pt idx="5">
                  <c:v>-47.044122049999999</c:v>
                </c:pt>
                <c:pt idx="6">
                  <c:v>-46.940122049999999</c:v>
                </c:pt>
                <c:pt idx="7">
                  <c:v>-46.835122049999995</c:v>
                </c:pt>
                <c:pt idx="8">
                  <c:v>-46.731122049999996</c:v>
                </c:pt>
                <c:pt idx="9">
                  <c:v>-46.627122049999997</c:v>
                </c:pt>
                <c:pt idx="10">
                  <c:v>-46.52212205</c:v>
                </c:pt>
                <c:pt idx="11">
                  <c:v>-46.418122050000001</c:v>
                </c:pt>
                <c:pt idx="12">
                  <c:v>-46.314122050000002</c:v>
                </c:pt>
                <c:pt idx="13">
                  <c:v>-46.209122049999998</c:v>
                </c:pt>
                <c:pt idx="14">
                  <c:v>-46.105122049999999</c:v>
                </c:pt>
                <c:pt idx="15">
                  <c:v>-46.001122049999999</c:v>
                </c:pt>
                <c:pt idx="16">
                  <c:v>-45.896122049999995</c:v>
                </c:pt>
                <c:pt idx="17">
                  <c:v>-45.792122049999996</c:v>
                </c:pt>
                <c:pt idx="18">
                  <c:v>-45.688122049999997</c:v>
                </c:pt>
                <c:pt idx="19">
                  <c:v>-45.58312205</c:v>
                </c:pt>
                <c:pt idx="20">
                  <c:v>-45.479122050000001</c:v>
                </c:pt>
                <c:pt idx="21">
                  <c:v>-45.375122050000002</c:v>
                </c:pt>
                <c:pt idx="22">
                  <c:v>-45.270122049999998</c:v>
                </c:pt>
                <c:pt idx="23">
                  <c:v>-45.166122049999998</c:v>
                </c:pt>
                <c:pt idx="24">
                  <c:v>-45.062122049999999</c:v>
                </c:pt>
                <c:pt idx="25">
                  <c:v>-44.957122049999995</c:v>
                </c:pt>
                <c:pt idx="26">
                  <c:v>-44.853122049999996</c:v>
                </c:pt>
                <c:pt idx="27">
                  <c:v>-44.749122049999997</c:v>
                </c:pt>
                <c:pt idx="28">
                  <c:v>-44.64412205</c:v>
                </c:pt>
                <c:pt idx="29">
                  <c:v>-44.540122050000001</c:v>
                </c:pt>
                <c:pt idx="30">
                  <c:v>-44.436122050000002</c:v>
                </c:pt>
                <c:pt idx="31">
                  <c:v>-44.331122049999998</c:v>
                </c:pt>
                <c:pt idx="32">
                  <c:v>-44.227122049999998</c:v>
                </c:pt>
                <c:pt idx="33">
                  <c:v>-44.122122050000002</c:v>
                </c:pt>
                <c:pt idx="34">
                  <c:v>-44.018122049999995</c:v>
                </c:pt>
                <c:pt idx="35">
                  <c:v>-43.914122049999996</c:v>
                </c:pt>
                <c:pt idx="36">
                  <c:v>-43.809122049999999</c:v>
                </c:pt>
                <c:pt idx="37">
                  <c:v>-43.70512205</c:v>
                </c:pt>
                <c:pt idx="38">
                  <c:v>-43.601122050000001</c:v>
                </c:pt>
                <c:pt idx="39">
                  <c:v>-43.496122049999997</c:v>
                </c:pt>
                <c:pt idx="40">
                  <c:v>-43.392122049999998</c:v>
                </c:pt>
                <c:pt idx="41">
                  <c:v>-43.288122049999998</c:v>
                </c:pt>
                <c:pt idx="42">
                  <c:v>-43.183122050000001</c:v>
                </c:pt>
                <c:pt idx="43">
                  <c:v>-43.079122049999995</c:v>
                </c:pt>
                <c:pt idx="44">
                  <c:v>-42.975122049999996</c:v>
                </c:pt>
                <c:pt idx="45">
                  <c:v>-42.870122049999999</c:v>
                </c:pt>
                <c:pt idx="46">
                  <c:v>-42.76612205</c:v>
                </c:pt>
                <c:pt idx="47">
                  <c:v>-42.662122050000001</c:v>
                </c:pt>
                <c:pt idx="48">
                  <c:v>-42.557122049999997</c:v>
                </c:pt>
                <c:pt idx="49">
                  <c:v>-42.453122049999998</c:v>
                </c:pt>
                <c:pt idx="50">
                  <c:v>-42.349122049999998</c:v>
                </c:pt>
                <c:pt idx="51">
                  <c:v>-42.244122050000001</c:v>
                </c:pt>
                <c:pt idx="52">
                  <c:v>-42.140122049999995</c:v>
                </c:pt>
                <c:pt idx="53">
                  <c:v>-42.036122049999996</c:v>
                </c:pt>
                <c:pt idx="54">
                  <c:v>-41.931122049999999</c:v>
                </c:pt>
                <c:pt idx="55">
                  <c:v>-41.82712205</c:v>
                </c:pt>
                <c:pt idx="56">
                  <c:v>-41.723122050000001</c:v>
                </c:pt>
                <c:pt idx="57">
                  <c:v>-41.618122049999997</c:v>
                </c:pt>
                <c:pt idx="58">
                  <c:v>-41.514122049999997</c:v>
                </c:pt>
                <c:pt idx="59">
                  <c:v>-41.410122049999998</c:v>
                </c:pt>
                <c:pt idx="60">
                  <c:v>-41.305122050000001</c:v>
                </c:pt>
                <c:pt idx="61">
                  <c:v>-41.201122049999995</c:v>
                </c:pt>
                <c:pt idx="62">
                  <c:v>-41.097122049999996</c:v>
                </c:pt>
                <c:pt idx="63">
                  <c:v>-40.992122049999999</c:v>
                </c:pt>
                <c:pt idx="64">
                  <c:v>-40.88812205</c:v>
                </c:pt>
                <c:pt idx="65">
                  <c:v>-40.784122050000001</c:v>
                </c:pt>
                <c:pt idx="66">
                  <c:v>-40.679122049999997</c:v>
                </c:pt>
                <c:pt idx="67">
                  <c:v>-40.575122049999997</c:v>
                </c:pt>
                <c:pt idx="68">
                  <c:v>-40.471122049999998</c:v>
                </c:pt>
                <c:pt idx="69">
                  <c:v>-40.366122050000001</c:v>
                </c:pt>
                <c:pt idx="70">
                  <c:v>-40.262122049999995</c:v>
                </c:pt>
                <c:pt idx="71">
                  <c:v>-40.158122049999996</c:v>
                </c:pt>
                <c:pt idx="72">
                  <c:v>-40.053122049999999</c:v>
                </c:pt>
                <c:pt idx="73">
                  <c:v>-39.94912205</c:v>
                </c:pt>
                <c:pt idx="74">
                  <c:v>-39.844122049999996</c:v>
                </c:pt>
                <c:pt idx="75">
                  <c:v>-39.740122049999997</c:v>
                </c:pt>
                <c:pt idx="76">
                  <c:v>-39.636122049999997</c:v>
                </c:pt>
                <c:pt idx="77">
                  <c:v>-39.53112205</c:v>
                </c:pt>
                <c:pt idx="78">
                  <c:v>-39.427122050000001</c:v>
                </c:pt>
                <c:pt idx="79">
                  <c:v>-39.323122049999995</c:v>
                </c:pt>
                <c:pt idx="80">
                  <c:v>-39.218122049999998</c:v>
                </c:pt>
                <c:pt idx="81">
                  <c:v>-39.114122049999999</c:v>
                </c:pt>
                <c:pt idx="82">
                  <c:v>-39.01012205</c:v>
                </c:pt>
                <c:pt idx="83">
                  <c:v>-38.905122049999996</c:v>
                </c:pt>
                <c:pt idx="84">
                  <c:v>-38.801122049999996</c:v>
                </c:pt>
                <c:pt idx="85">
                  <c:v>-38.697122049999997</c:v>
                </c:pt>
                <c:pt idx="86">
                  <c:v>-38.59212205</c:v>
                </c:pt>
                <c:pt idx="87">
                  <c:v>-38.488122050000001</c:v>
                </c:pt>
                <c:pt idx="88">
                  <c:v>-38.384122049999995</c:v>
                </c:pt>
                <c:pt idx="89">
                  <c:v>-38.279122049999998</c:v>
                </c:pt>
                <c:pt idx="90">
                  <c:v>-38.175122049999999</c:v>
                </c:pt>
                <c:pt idx="91">
                  <c:v>-38.07112205</c:v>
                </c:pt>
                <c:pt idx="92">
                  <c:v>-37.966122049999996</c:v>
                </c:pt>
                <c:pt idx="93">
                  <c:v>-37.862122049999996</c:v>
                </c:pt>
                <c:pt idx="94">
                  <c:v>-37.758122049999997</c:v>
                </c:pt>
                <c:pt idx="95">
                  <c:v>-37.65312205</c:v>
                </c:pt>
                <c:pt idx="96">
                  <c:v>-37.549122050000001</c:v>
                </c:pt>
                <c:pt idx="97">
                  <c:v>-37.445122049999995</c:v>
                </c:pt>
                <c:pt idx="98">
                  <c:v>-37.340122049999998</c:v>
                </c:pt>
                <c:pt idx="99">
                  <c:v>-37.236122049999999</c:v>
                </c:pt>
                <c:pt idx="100">
                  <c:v>-37.13212205</c:v>
                </c:pt>
                <c:pt idx="101">
                  <c:v>-37.027122049999996</c:v>
                </c:pt>
                <c:pt idx="102">
                  <c:v>-36.923122049999996</c:v>
                </c:pt>
                <c:pt idx="103">
                  <c:v>-36.819122049999997</c:v>
                </c:pt>
                <c:pt idx="104">
                  <c:v>-36.71412205</c:v>
                </c:pt>
                <c:pt idx="105">
                  <c:v>-36.610122050000001</c:v>
                </c:pt>
                <c:pt idx="106">
                  <c:v>-36.506122049999995</c:v>
                </c:pt>
                <c:pt idx="107">
                  <c:v>-36.401122049999998</c:v>
                </c:pt>
                <c:pt idx="108">
                  <c:v>-36.297122049999999</c:v>
                </c:pt>
                <c:pt idx="109">
                  <c:v>-36.193122049999999</c:v>
                </c:pt>
                <c:pt idx="110">
                  <c:v>-36.088122049999996</c:v>
                </c:pt>
                <c:pt idx="111">
                  <c:v>-35.984122049999996</c:v>
                </c:pt>
                <c:pt idx="112">
                  <c:v>-35.880122049999997</c:v>
                </c:pt>
                <c:pt idx="113">
                  <c:v>-35.77512205</c:v>
                </c:pt>
                <c:pt idx="114">
                  <c:v>-35.671122050000001</c:v>
                </c:pt>
                <c:pt idx="115">
                  <c:v>-35.567122049999995</c:v>
                </c:pt>
                <c:pt idx="116">
                  <c:v>-35.462122049999998</c:v>
                </c:pt>
                <c:pt idx="117">
                  <c:v>-35.358122049999999</c:v>
                </c:pt>
                <c:pt idx="118">
                  <c:v>-35.253122050000002</c:v>
                </c:pt>
                <c:pt idx="119">
                  <c:v>-35.149122049999995</c:v>
                </c:pt>
                <c:pt idx="120">
                  <c:v>-35.045122049999996</c:v>
                </c:pt>
                <c:pt idx="121">
                  <c:v>-34.940122049999999</c:v>
                </c:pt>
                <c:pt idx="122">
                  <c:v>-34.83612205</c:v>
                </c:pt>
                <c:pt idx="123">
                  <c:v>-34.732122050000001</c:v>
                </c:pt>
                <c:pt idx="124">
                  <c:v>-34.627122049999997</c:v>
                </c:pt>
                <c:pt idx="125">
                  <c:v>-34.523122049999998</c:v>
                </c:pt>
                <c:pt idx="126">
                  <c:v>-34.419122049999999</c:v>
                </c:pt>
                <c:pt idx="127">
                  <c:v>-34.314122050000002</c:v>
                </c:pt>
                <c:pt idx="128">
                  <c:v>-34.210122050000003</c:v>
                </c:pt>
                <c:pt idx="129">
                  <c:v>-34.106122050000003</c:v>
                </c:pt>
                <c:pt idx="130">
                  <c:v>-34.001122049999999</c:v>
                </c:pt>
                <c:pt idx="131">
                  <c:v>-33.89712205</c:v>
                </c:pt>
                <c:pt idx="132">
                  <c:v>-33.793122050000001</c:v>
                </c:pt>
                <c:pt idx="133">
                  <c:v>-33.688122049999997</c:v>
                </c:pt>
                <c:pt idx="134">
                  <c:v>-33.584122049999998</c:v>
                </c:pt>
                <c:pt idx="135">
                  <c:v>-33.480122049999999</c:v>
                </c:pt>
                <c:pt idx="136">
                  <c:v>-33.375122050000002</c:v>
                </c:pt>
                <c:pt idx="137">
                  <c:v>-33.271122050000002</c:v>
                </c:pt>
                <c:pt idx="138">
                  <c:v>-33.167122050000003</c:v>
                </c:pt>
                <c:pt idx="139">
                  <c:v>-33.062122049999999</c:v>
                </c:pt>
                <c:pt idx="140">
                  <c:v>-32.95812205</c:v>
                </c:pt>
                <c:pt idx="141">
                  <c:v>-32.854122050000001</c:v>
                </c:pt>
                <c:pt idx="142">
                  <c:v>-32.749122049999997</c:v>
                </c:pt>
                <c:pt idx="143">
                  <c:v>-32.645122049999998</c:v>
                </c:pt>
                <c:pt idx="144">
                  <c:v>-32.541122049999998</c:v>
                </c:pt>
                <c:pt idx="145">
                  <c:v>-32.436122050000002</c:v>
                </c:pt>
                <c:pt idx="146">
                  <c:v>-32.332122050000002</c:v>
                </c:pt>
                <c:pt idx="147">
                  <c:v>-32.228122050000003</c:v>
                </c:pt>
                <c:pt idx="148">
                  <c:v>-32.123122049999999</c:v>
                </c:pt>
                <c:pt idx="149">
                  <c:v>-32.01912205</c:v>
                </c:pt>
                <c:pt idx="150">
                  <c:v>-31.915122050000001</c:v>
                </c:pt>
                <c:pt idx="151">
                  <c:v>-31.810122049999997</c:v>
                </c:pt>
                <c:pt idx="152">
                  <c:v>-31.706122049999998</c:v>
                </c:pt>
                <c:pt idx="153">
                  <c:v>-31.602122049999998</c:v>
                </c:pt>
                <c:pt idx="154">
                  <c:v>-31.497122050000002</c:v>
                </c:pt>
                <c:pt idx="155">
                  <c:v>-31.393122050000002</c:v>
                </c:pt>
                <c:pt idx="156">
                  <c:v>-31.289122050000003</c:v>
                </c:pt>
                <c:pt idx="157">
                  <c:v>-31.184122049999999</c:v>
                </c:pt>
                <c:pt idx="158">
                  <c:v>-31.08012205</c:v>
                </c:pt>
                <c:pt idx="159">
                  <c:v>-30.976122050000001</c:v>
                </c:pt>
                <c:pt idx="160">
                  <c:v>-30.871122049999997</c:v>
                </c:pt>
                <c:pt idx="161">
                  <c:v>-30.767122049999998</c:v>
                </c:pt>
                <c:pt idx="162">
                  <c:v>-30.662122050000001</c:v>
                </c:pt>
                <c:pt idx="163">
                  <c:v>-30.558122050000001</c:v>
                </c:pt>
                <c:pt idx="164">
                  <c:v>-30.454122050000002</c:v>
                </c:pt>
                <c:pt idx="165">
                  <c:v>-30.349122049999998</c:v>
                </c:pt>
                <c:pt idx="166">
                  <c:v>-30.245122049999999</c:v>
                </c:pt>
                <c:pt idx="167">
                  <c:v>-30.14112205</c:v>
                </c:pt>
                <c:pt idx="168">
                  <c:v>-30.036122050000003</c:v>
                </c:pt>
                <c:pt idx="169">
                  <c:v>-29.932122049999997</c:v>
                </c:pt>
                <c:pt idx="170">
                  <c:v>-29.828122049999998</c:v>
                </c:pt>
                <c:pt idx="171">
                  <c:v>-29.723122050000001</c:v>
                </c:pt>
                <c:pt idx="172">
                  <c:v>-29.619122050000001</c:v>
                </c:pt>
                <c:pt idx="173">
                  <c:v>-29.515122050000002</c:v>
                </c:pt>
                <c:pt idx="174">
                  <c:v>-29.410122049999998</c:v>
                </c:pt>
                <c:pt idx="175">
                  <c:v>-29.306122049999999</c:v>
                </c:pt>
                <c:pt idx="176">
                  <c:v>-29.20212205</c:v>
                </c:pt>
                <c:pt idx="177">
                  <c:v>-29.097122050000003</c:v>
                </c:pt>
                <c:pt idx="178">
                  <c:v>-28.993122049999997</c:v>
                </c:pt>
                <c:pt idx="179">
                  <c:v>-28.889122049999997</c:v>
                </c:pt>
                <c:pt idx="180">
                  <c:v>-28.784122050000001</c:v>
                </c:pt>
                <c:pt idx="181">
                  <c:v>-28.680122050000001</c:v>
                </c:pt>
                <c:pt idx="182">
                  <c:v>-28.576122050000002</c:v>
                </c:pt>
                <c:pt idx="183">
                  <c:v>-28.471122049999998</c:v>
                </c:pt>
                <c:pt idx="184">
                  <c:v>-28.367122049999999</c:v>
                </c:pt>
                <c:pt idx="185">
                  <c:v>-28.26312205</c:v>
                </c:pt>
                <c:pt idx="186">
                  <c:v>-28.158122050000003</c:v>
                </c:pt>
                <c:pt idx="187">
                  <c:v>-28.054122049999997</c:v>
                </c:pt>
                <c:pt idx="188">
                  <c:v>-27.950122049999997</c:v>
                </c:pt>
                <c:pt idx="189">
                  <c:v>-27.845122050000001</c:v>
                </c:pt>
                <c:pt idx="190">
                  <c:v>-27.741122050000001</c:v>
                </c:pt>
                <c:pt idx="191">
                  <c:v>-27.637122050000002</c:v>
                </c:pt>
                <c:pt idx="192">
                  <c:v>-27.532122049999998</c:v>
                </c:pt>
                <c:pt idx="193">
                  <c:v>-27.428122049999999</c:v>
                </c:pt>
                <c:pt idx="194">
                  <c:v>-27.32412205</c:v>
                </c:pt>
                <c:pt idx="195">
                  <c:v>-27.219122050000003</c:v>
                </c:pt>
                <c:pt idx="196">
                  <c:v>-27.115122049999997</c:v>
                </c:pt>
                <c:pt idx="197">
                  <c:v>-27.011122049999997</c:v>
                </c:pt>
                <c:pt idx="198">
                  <c:v>-26.90612205</c:v>
                </c:pt>
                <c:pt idx="199">
                  <c:v>-26.802122050000001</c:v>
                </c:pt>
                <c:pt idx="200">
                  <c:v>-26.698122050000002</c:v>
                </c:pt>
                <c:pt idx="201">
                  <c:v>-26.593122049999998</c:v>
                </c:pt>
                <c:pt idx="202">
                  <c:v>-26.489122049999999</c:v>
                </c:pt>
                <c:pt idx="203">
                  <c:v>-26.38512205</c:v>
                </c:pt>
                <c:pt idx="204">
                  <c:v>-26.280122050000003</c:v>
                </c:pt>
                <c:pt idx="205">
                  <c:v>-26.176122049999996</c:v>
                </c:pt>
                <c:pt idx="206">
                  <c:v>-26.07112205</c:v>
                </c:pt>
                <c:pt idx="207">
                  <c:v>-25.96712205</c:v>
                </c:pt>
                <c:pt idx="208">
                  <c:v>-25.863122050000001</c:v>
                </c:pt>
                <c:pt idx="209">
                  <c:v>-25.758122049999997</c:v>
                </c:pt>
                <c:pt idx="210">
                  <c:v>-25.654122049999998</c:v>
                </c:pt>
                <c:pt idx="211">
                  <c:v>-25.550122049999999</c:v>
                </c:pt>
                <c:pt idx="212">
                  <c:v>-25.445122050000002</c:v>
                </c:pt>
                <c:pt idx="213">
                  <c:v>-25.341122050000003</c:v>
                </c:pt>
                <c:pt idx="214">
                  <c:v>-25.237122050000004</c:v>
                </c:pt>
                <c:pt idx="215">
                  <c:v>-25.13212205</c:v>
                </c:pt>
                <c:pt idx="216">
                  <c:v>-25.02812205</c:v>
                </c:pt>
                <c:pt idx="217">
                  <c:v>-24.924122050000001</c:v>
                </c:pt>
                <c:pt idx="218">
                  <c:v>-24.819122049999997</c:v>
                </c:pt>
                <c:pt idx="219">
                  <c:v>-24.715122049999998</c:v>
                </c:pt>
                <c:pt idx="220">
                  <c:v>-24.611122049999999</c:v>
                </c:pt>
                <c:pt idx="221">
                  <c:v>-24.506122050000002</c:v>
                </c:pt>
                <c:pt idx="222">
                  <c:v>-24.402122050000003</c:v>
                </c:pt>
                <c:pt idx="223">
                  <c:v>-24.298122050000003</c:v>
                </c:pt>
                <c:pt idx="224">
                  <c:v>-24.193122049999999</c:v>
                </c:pt>
                <c:pt idx="225">
                  <c:v>-24.08912205</c:v>
                </c:pt>
                <c:pt idx="226">
                  <c:v>-23.985122050000001</c:v>
                </c:pt>
                <c:pt idx="227">
                  <c:v>-23.880122049999997</c:v>
                </c:pt>
                <c:pt idx="228">
                  <c:v>-23.776122049999998</c:v>
                </c:pt>
                <c:pt idx="229">
                  <c:v>-23.672122049999999</c:v>
                </c:pt>
                <c:pt idx="230">
                  <c:v>-23.567122050000002</c:v>
                </c:pt>
                <c:pt idx="231">
                  <c:v>-23.463122050000003</c:v>
                </c:pt>
                <c:pt idx="232">
                  <c:v>-23.359122050000003</c:v>
                </c:pt>
                <c:pt idx="233">
                  <c:v>-23.254122049999999</c:v>
                </c:pt>
                <c:pt idx="234">
                  <c:v>-23.15012205</c:v>
                </c:pt>
                <c:pt idx="235">
                  <c:v>-23.046122050000001</c:v>
                </c:pt>
                <c:pt idx="236">
                  <c:v>-22.941122049999997</c:v>
                </c:pt>
                <c:pt idx="237">
                  <c:v>-22.837122049999998</c:v>
                </c:pt>
                <c:pt idx="238">
                  <c:v>-22.733122049999999</c:v>
                </c:pt>
                <c:pt idx="239">
                  <c:v>-22.628122050000002</c:v>
                </c:pt>
                <c:pt idx="240">
                  <c:v>-22.524122050000003</c:v>
                </c:pt>
                <c:pt idx="241">
                  <c:v>-22.420122050000003</c:v>
                </c:pt>
                <c:pt idx="242">
                  <c:v>-22.315122049999999</c:v>
                </c:pt>
                <c:pt idx="243">
                  <c:v>-22.21112205</c:v>
                </c:pt>
                <c:pt idx="244">
                  <c:v>-22.107122050000001</c:v>
                </c:pt>
                <c:pt idx="245">
                  <c:v>-22.002122049999997</c:v>
                </c:pt>
                <c:pt idx="246">
                  <c:v>-21.898122049999998</c:v>
                </c:pt>
                <c:pt idx="247">
                  <c:v>-21.794122049999999</c:v>
                </c:pt>
                <c:pt idx="248">
                  <c:v>-21.689122050000002</c:v>
                </c:pt>
                <c:pt idx="249">
                  <c:v>-21.585122050000003</c:v>
                </c:pt>
                <c:pt idx="250">
                  <c:v>-21.480122049999999</c:v>
                </c:pt>
                <c:pt idx="251">
                  <c:v>-21.376122049999999</c:v>
                </c:pt>
                <c:pt idx="252">
                  <c:v>-21.27212205</c:v>
                </c:pt>
                <c:pt idx="253">
                  <c:v>-21.167122050000003</c:v>
                </c:pt>
                <c:pt idx="254">
                  <c:v>-21.063122049999997</c:v>
                </c:pt>
                <c:pt idx="255">
                  <c:v>-20.959122049999998</c:v>
                </c:pt>
                <c:pt idx="256">
                  <c:v>-20.854122050000001</c:v>
                </c:pt>
                <c:pt idx="257">
                  <c:v>-20.750122050000002</c:v>
                </c:pt>
                <c:pt idx="258">
                  <c:v>-20.646122050000002</c:v>
                </c:pt>
                <c:pt idx="259">
                  <c:v>-20.541122049999998</c:v>
                </c:pt>
                <c:pt idx="260">
                  <c:v>-20.437122049999999</c:v>
                </c:pt>
                <c:pt idx="261">
                  <c:v>-20.33312205</c:v>
                </c:pt>
                <c:pt idx="262">
                  <c:v>-20.228122050000003</c:v>
                </c:pt>
                <c:pt idx="263">
                  <c:v>-20.124122049999997</c:v>
                </c:pt>
                <c:pt idx="264">
                  <c:v>-20.020122049999998</c:v>
                </c:pt>
                <c:pt idx="265">
                  <c:v>-19.915122050000001</c:v>
                </c:pt>
                <c:pt idx="266">
                  <c:v>-19.811122050000002</c:v>
                </c:pt>
                <c:pt idx="267">
                  <c:v>-19.707122050000002</c:v>
                </c:pt>
                <c:pt idx="268">
                  <c:v>-19.602122049999998</c:v>
                </c:pt>
                <c:pt idx="269">
                  <c:v>-19.498122049999999</c:v>
                </c:pt>
                <c:pt idx="270">
                  <c:v>-19.39412205</c:v>
                </c:pt>
                <c:pt idx="271">
                  <c:v>-19.289122050000003</c:v>
                </c:pt>
                <c:pt idx="272">
                  <c:v>-19.185122049999997</c:v>
                </c:pt>
                <c:pt idx="273">
                  <c:v>-19.081122049999998</c:v>
                </c:pt>
                <c:pt idx="274">
                  <c:v>-18.976122050000001</c:v>
                </c:pt>
                <c:pt idx="275">
                  <c:v>-18.872122050000002</c:v>
                </c:pt>
                <c:pt idx="276">
                  <c:v>-18.768122050000002</c:v>
                </c:pt>
                <c:pt idx="277">
                  <c:v>-18.663122049999998</c:v>
                </c:pt>
                <c:pt idx="278">
                  <c:v>-18.559122049999999</c:v>
                </c:pt>
                <c:pt idx="279">
                  <c:v>-18.45512205</c:v>
                </c:pt>
                <c:pt idx="280">
                  <c:v>-18.35012205</c:v>
                </c:pt>
                <c:pt idx="281">
                  <c:v>-18.24612205</c:v>
                </c:pt>
                <c:pt idx="282">
                  <c:v>-18.142122049999998</c:v>
                </c:pt>
                <c:pt idx="283">
                  <c:v>-18.037122050000001</c:v>
                </c:pt>
                <c:pt idx="284">
                  <c:v>-17.933122050000001</c:v>
                </c:pt>
                <c:pt idx="285">
                  <c:v>-17.829122050000002</c:v>
                </c:pt>
                <c:pt idx="286">
                  <c:v>-17.724122049999998</c:v>
                </c:pt>
                <c:pt idx="287">
                  <c:v>-17.620122049999999</c:v>
                </c:pt>
                <c:pt idx="288">
                  <c:v>-17.51612205</c:v>
                </c:pt>
                <c:pt idx="289">
                  <c:v>-17.411122049999999</c:v>
                </c:pt>
                <c:pt idx="290">
                  <c:v>-17.30712205</c:v>
                </c:pt>
                <c:pt idx="291">
                  <c:v>-17.203122049999998</c:v>
                </c:pt>
                <c:pt idx="292">
                  <c:v>-17.098122050000001</c:v>
                </c:pt>
                <c:pt idx="293">
                  <c:v>-16.994122050000001</c:v>
                </c:pt>
                <c:pt idx="294">
                  <c:v>-16.889122049999997</c:v>
                </c:pt>
                <c:pt idx="295">
                  <c:v>-16.785122049999998</c:v>
                </c:pt>
                <c:pt idx="296">
                  <c:v>-16.681122049999999</c:v>
                </c:pt>
                <c:pt idx="297">
                  <c:v>-16.576122050000002</c:v>
                </c:pt>
                <c:pt idx="298">
                  <c:v>-16.472122049999999</c:v>
                </c:pt>
                <c:pt idx="299">
                  <c:v>-16.36812205</c:v>
                </c:pt>
                <c:pt idx="300">
                  <c:v>-16.26312205</c:v>
                </c:pt>
                <c:pt idx="301">
                  <c:v>-16.159122050000001</c:v>
                </c:pt>
                <c:pt idx="302">
                  <c:v>-16.055122050000001</c:v>
                </c:pt>
                <c:pt idx="303">
                  <c:v>-15.950122049999999</c:v>
                </c:pt>
                <c:pt idx="304">
                  <c:v>-15.84612205</c:v>
                </c:pt>
                <c:pt idx="305">
                  <c:v>-15.742122050000001</c:v>
                </c:pt>
                <c:pt idx="306">
                  <c:v>-15.63712205</c:v>
                </c:pt>
                <c:pt idx="307">
                  <c:v>-15.533122049999999</c:v>
                </c:pt>
                <c:pt idx="308">
                  <c:v>-15.42912205</c:v>
                </c:pt>
                <c:pt idx="309">
                  <c:v>-15.32412205</c:v>
                </c:pt>
                <c:pt idx="310">
                  <c:v>-15.220122050000001</c:v>
                </c:pt>
                <c:pt idx="311">
                  <c:v>-15.11612205</c:v>
                </c:pt>
                <c:pt idx="312">
                  <c:v>-15.011122050000001</c:v>
                </c:pt>
                <c:pt idx="313">
                  <c:v>-14.90712205</c:v>
                </c:pt>
                <c:pt idx="314">
                  <c:v>-14.803122050000001</c:v>
                </c:pt>
                <c:pt idx="315">
                  <c:v>-14.69812205</c:v>
                </c:pt>
                <c:pt idx="316">
                  <c:v>-14.594122049999999</c:v>
                </c:pt>
                <c:pt idx="317">
                  <c:v>-14.49012205</c:v>
                </c:pt>
                <c:pt idx="318">
                  <c:v>-14.38512205</c:v>
                </c:pt>
                <c:pt idx="319">
                  <c:v>-14.28112205</c:v>
                </c:pt>
                <c:pt idx="320">
                  <c:v>-14.177122049999999</c:v>
                </c:pt>
                <c:pt idx="321">
                  <c:v>-14.072122050000001</c:v>
                </c:pt>
                <c:pt idx="322">
                  <c:v>-13.96812205</c:v>
                </c:pt>
                <c:pt idx="323">
                  <c:v>-13.864122050000001</c:v>
                </c:pt>
                <c:pt idx="324">
                  <c:v>-13.75912205</c:v>
                </c:pt>
                <c:pt idx="325">
                  <c:v>-13.655122049999999</c:v>
                </c:pt>
                <c:pt idx="326">
                  <c:v>-13.55112205</c:v>
                </c:pt>
                <c:pt idx="327">
                  <c:v>-13.44612205</c:v>
                </c:pt>
                <c:pt idx="328">
                  <c:v>-13.34212205</c:v>
                </c:pt>
                <c:pt idx="329">
                  <c:v>-13.238122049999999</c:v>
                </c:pt>
                <c:pt idx="330">
                  <c:v>-13.133122050000001</c:v>
                </c:pt>
                <c:pt idx="331">
                  <c:v>-13.02912205</c:v>
                </c:pt>
                <c:pt idx="332">
                  <c:v>-12.925122050000001</c:v>
                </c:pt>
                <c:pt idx="333">
                  <c:v>-12.82012205</c:v>
                </c:pt>
                <c:pt idx="334">
                  <c:v>-12.716122049999999</c:v>
                </c:pt>
                <c:pt idx="335">
                  <c:v>-12.611122050000001</c:v>
                </c:pt>
                <c:pt idx="336">
                  <c:v>-12.50712205</c:v>
                </c:pt>
                <c:pt idx="337">
                  <c:v>-12.40312205</c:v>
                </c:pt>
                <c:pt idx="338">
                  <c:v>-12.29812205</c:v>
                </c:pt>
                <c:pt idx="339">
                  <c:v>-12.194122050000001</c:v>
                </c:pt>
                <c:pt idx="340">
                  <c:v>-12.09012205</c:v>
                </c:pt>
                <c:pt idx="341">
                  <c:v>-11.985122049999999</c:v>
                </c:pt>
                <c:pt idx="342">
                  <c:v>-11.88112205</c:v>
                </c:pt>
                <c:pt idx="343">
                  <c:v>-11.777122050000001</c:v>
                </c:pt>
                <c:pt idx="344">
                  <c:v>-11.67212205</c:v>
                </c:pt>
                <c:pt idx="345">
                  <c:v>-11.568122049999999</c:v>
                </c:pt>
                <c:pt idx="346">
                  <c:v>-11.46412205</c:v>
                </c:pt>
                <c:pt idx="347">
                  <c:v>-11.35912205</c:v>
                </c:pt>
                <c:pt idx="348">
                  <c:v>-11.255122050000001</c:v>
                </c:pt>
                <c:pt idx="349">
                  <c:v>-11.15112205</c:v>
                </c:pt>
                <c:pt idx="350">
                  <c:v>-11.046122049999999</c:v>
                </c:pt>
                <c:pt idx="351">
                  <c:v>-10.94212205</c:v>
                </c:pt>
                <c:pt idx="352">
                  <c:v>-10.838122049999999</c:v>
                </c:pt>
                <c:pt idx="353">
                  <c:v>-10.73312205</c:v>
                </c:pt>
                <c:pt idx="354">
                  <c:v>-10.629122049999999</c:v>
                </c:pt>
                <c:pt idx="355">
                  <c:v>-10.52512205</c:v>
                </c:pt>
                <c:pt idx="356">
                  <c:v>-10.42012205</c:v>
                </c:pt>
                <c:pt idx="357">
                  <c:v>-10.316122050000001</c:v>
                </c:pt>
                <c:pt idx="358">
                  <c:v>-10.21212205</c:v>
                </c:pt>
                <c:pt idx="359">
                  <c:v>-10.107122050000001</c:v>
                </c:pt>
                <c:pt idx="360">
                  <c:v>-10.00312205</c:v>
                </c:pt>
                <c:pt idx="361">
                  <c:v>-9.899122049999999</c:v>
                </c:pt>
                <c:pt idx="362">
                  <c:v>-9.7941220500000004</c:v>
                </c:pt>
                <c:pt idx="363">
                  <c:v>-9.6901220499999994</c:v>
                </c:pt>
                <c:pt idx="364">
                  <c:v>-9.5861220500000002</c:v>
                </c:pt>
                <c:pt idx="365">
                  <c:v>-9.4811220499999997</c:v>
                </c:pt>
                <c:pt idx="366">
                  <c:v>-9.3771220500000005</c:v>
                </c:pt>
                <c:pt idx="367">
                  <c:v>-9.2731220500000013</c:v>
                </c:pt>
                <c:pt idx="368">
                  <c:v>-9.1681220500000009</c:v>
                </c:pt>
                <c:pt idx="369">
                  <c:v>-9.0641220499999999</c:v>
                </c:pt>
                <c:pt idx="370">
                  <c:v>-8.9601220499999989</c:v>
                </c:pt>
                <c:pt idx="371">
                  <c:v>-8.8551220500000003</c:v>
                </c:pt>
                <c:pt idx="372">
                  <c:v>-8.7511220499999993</c:v>
                </c:pt>
                <c:pt idx="373">
                  <c:v>-8.6471220500000001</c:v>
                </c:pt>
                <c:pt idx="374">
                  <c:v>-8.5421220499999997</c:v>
                </c:pt>
                <c:pt idx="375">
                  <c:v>-8.4381220500000005</c:v>
                </c:pt>
                <c:pt idx="376">
                  <c:v>-8.3341220500000013</c:v>
                </c:pt>
                <c:pt idx="377">
                  <c:v>-8.2291220500000009</c:v>
                </c:pt>
                <c:pt idx="378">
                  <c:v>-8.1251220499999999</c:v>
                </c:pt>
                <c:pt idx="379">
                  <c:v>-8.0201220500000012</c:v>
                </c:pt>
                <c:pt idx="380">
                  <c:v>-7.9161220500000002</c:v>
                </c:pt>
                <c:pt idx="381">
                  <c:v>-7.8121220500000002</c:v>
                </c:pt>
                <c:pt idx="382">
                  <c:v>-7.7071220499999997</c:v>
                </c:pt>
                <c:pt idx="383">
                  <c:v>-7.6031220499999996</c:v>
                </c:pt>
                <c:pt idx="384">
                  <c:v>-7.4991220500000004</c:v>
                </c:pt>
                <c:pt idx="385">
                  <c:v>-7.39412205</c:v>
                </c:pt>
                <c:pt idx="386">
                  <c:v>-7.2901220499999999</c:v>
                </c:pt>
                <c:pt idx="387">
                  <c:v>-7.1861220499999998</c:v>
                </c:pt>
                <c:pt idx="388">
                  <c:v>-7.0811220500000003</c:v>
                </c:pt>
                <c:pt idx="389">
                  <c:v>-6.9771220500000002</c:v>
                </c:pt>
                <c:pt idx="390">
                  <c:v>-6.8731220500000001</c:v>
                </c:pt>
                <c:pt idx="391">
                  <c:v>-6.7681220500000006</c:v>
                </c:pt>
                <c:pt idx="392">
                  <c:v>-6.6641220499999996</c:v>
                </c:pt>
                <c:pt idx="393">
                  <c:v>-6.5601220500000004</c:v>
                </c:pt>
                <c:pt idx="394">
                  <c:v>-6.4551220499999999</c:v>
                </c:pt>
                <c:pt idx="395">
                  <c:v>-6.3511220499999999</c:v>
                </c:pt>
                <c:pt idx="396">
                  <c:v>-6.2471220499999998</c:v>
                </c:pt>
                <c:pt idx="397">
                  <c:v>-6.1421220500000002</c:v>
                </c:pt>
                <c:pt idx="398">
                  <c:v>-6.0381220500000001</c:v>
                </c:pt>
                <c:pt idx="399">
                  <c:v>-5.93412205</c:v>
                </c:pt>
                <c:pt idx="400">
                  <c:v>-5.8291220500000005</c:v>
                </c:pt>
                <c:pt idx="401">
                  <c:v>-5.7251220499999995</c:v>
                </c:pt>
                <c:pt idx="402">
                  <c:v>-5.6211220500000003</c:v>
                </c:pt>
                <c:pt idx="403">
                  <c:v>-5.5161220499999999</c:v>
                </c:pt>
                <c:pt idx="404">
                  <c:v>-5.4121220499999998</c:v>
                </c:pt>
                <c:pt idx="405">
                  <c:v>-5.3081220499999997</c:v>
                </c:pt>
                <c:pt idx="406">
                  <c:v>-5.2031220500000002</c:v>
                </c:pt>
                <c:pt idx="407">
                  <c:v>-5.0991220500000001</c:v>
                </c:pt>
                <c:pt idx="408">
                  <c:v>-4.99512205</c:v>
                </c:pt>
                <c:pt idx="409">
                  <c:v>-4.8901220500000004</c:v>
                </c:pt>
                <c:pt idx="410">
                  <c:v>-4.7861220499999995</c:v>
                </c:pt>
                <c:pt idx="411">
                  <c:v>-4.6821220500000003</c:v>
                </c:pt>
                <c:pt idx="412">
                  <c:v>-4.5771220499999998</c:v>
                </c:pt>
                <c:pt idx="413">
                  <c:v>-4.4731220499999997</c:v>
                </c:pt>
                <c:pt idx="414">
                  <c:v>-4.3691220499999996</c:v>
                </c:pt>
                <c:pt idx="415">
                  <c:v>-4.2641220500000001</c:v>
                </c:pt>
                <c:pt idx="416">
                  <c:v>-4.16012205</c:v>
                </c:pt>
                <c:pt idx="417">
                  <c:v>-4.0561220499999999</c:v>
                </c:pt>
                <c:pt idx="418">
                  <c:v>-3.9511220499999999</c:v>
                </c:pt>
                <c:pt idx="419">
                  <c:v>-3.8471220500000003</c:v>
                </c:pt>
                <c:pt idx="420">
                  <c:v>-3.7431220500000002</c:v>
                </c:pt>
                <c:pt idx="421">
                  <c:v>-3.6381220499999998</c:v>
                </c:pt>
                <c:pt idx="422">
                  <c:v>-3.5341220500000001</c:v>
                </c:pt>
                <c:pt idx="423">
                  <c:v>-3.4291220500000001</c:v>
                </c:pt>
                <c:pt idx="424">
                  <c:v>-3.3251220500000001</c:v>
                </c:pt>
                <c:pt idx="425">
                  <c:v>-3.22112205</c:v>
                </c:pt>
                <c:pt idx="426">
                  <c:v>-3.11612205</c:v>
                </c:pt>
                <c:pt idx="427">
                  <c:v>-3.0121220499999999</c:v>
                </c:pt>
                <c:pt idx="428">
                  <c:v>-2.9081220500000002</c:v>
                </c:pt>
                <c:pt idx="429">
                  <c:v>-2.8031220499999998</c:v>
                </c:pt>
                <c:pt idx="430">
                  <c:v>-2.6991220500000002</c:v>
                </c:pt>
                <c:pt idx="431">
                  <c:v>-2.5951220500000001</c:v>
                </c:pt>
                <c:pt idx="432">
                  <c:v>-2.4901220500000001</c:v>
                </c:pt>
                <c:pt idx="433">
                  <c:v>-2.38612205</c:v>
                </c:pt>
                <c:pt idx="434">
                  <c:v>-2.2821220499999999</c:v>
                </c:pt>
                <c:pt idx="435">
                  <c:v>-2.1771220499999999</c:v>
                </c:pt>
                <c:pt idx="436">
                  <c:v>-2.0731220500000003</c:v>
                </c:pt>
                <c:pt idx="437">
                  <c:v>-1.96912205</c:v>
                </c:pt>
                <c:pt idx="438">
                  <c:v>-1.86412205</c:v>
                </c:pt>
                <c:pt idx="439">
                  <c:v>-1.7601220500000001</c:v>
                </c:pt>
                <c:pt idx="440">
                  <c:v>-1.65612205</c:v>
                </c:pt>
                <c:pt idx="441">
                  <c:v>-1.55112205</c:v>
                </c:pt>
                <c:pt idx="442">
                  <c:v>-1.4471220499999999</c:v>
                </c:pt>
                <c:pt idx="443">
                  <c:v>-1.3431220500000001</c:v>
                </c:pt>
                <c:pt idx="444">
                  <c:v>-1.2381220500000001</c:v>
                </c:pt>
                <c:pt idx="445">
                  <c:v>-1.13412205</c:v>
                </c:pt>
                <c:pt idx="446">
                  <c:v>-1.0301220500000001</c:v>
                </c:pt>
                <c:pt idx="447">
                  <c:v>-0.92512205000000014</c:v>
                </c:pt>
                <c:pt idx="448">
                  <c:v>-0.82112205000000005</c:v>
                </c:pt>
                <c:pt idx="449">
                  <c:v>-0.71712204999999996</c:v>
                </c:pt>
                <c:pt idx="450">
                  <c:v>-0.61212204999999997</c:v>
                </c:pt>
                <c:pt idx="451">
                  <c:v>-0.50812204999999988</c:v>
                </c:pt>
                <c:pt idx="452">
                  <c:v>-0.40412205000000023</c:v>
                </c:pt>
                <c:pt idx="453">
                  <c:v>-0.29912204999999981</c:v>
                </c:pt>
                <c:pt idx="454">
                  <c:v>-0.19512205000000016</c:v>
                </c:pt>
                <c:pt idx="455">
                  <c:v>-9.1122050000000065E-2</c:v>
                </c:pt>
                <c:pt idx="456">
                  <c:v>1.3877949999999917E-2</c:v>
                </c:pt>
                <c:pt idx="457">
                  <c:v>0.11787795000000001</c:v>
                </c:pt>
                <c:pt idx="458">
                  <c:v>0.2218779500000001</c:v>
                </c:pt>
                <c:pt idx="459">
                  <c:v>0.32687795000000008</c:v>
                </c:pt>
                <c:pt idx="460">
                  <c:v>0.43087795000000018</c:v>
                </c:pt>
                <c:pt idx="461">
                  <c:v>0.53487794999999982</c:v>
                </c:pt>
                <c:pt idx="462">
                  <c:v>0.63987794999999981</c:v>
                </c:pt>
                <c:pt idx="463">
                  <c:v>0.7438779499999999</c:v>
                </c:pt>
                <c:pt idx="464">
                  <c:v>0.84787794999999999</c:v>
                </c:pt>
                <c:pt idx="465">
                  <c:v>0.95287794999999997</c:v>
                </c:pt>
                <c:pt idx="466">
                  <c:v>1.0568779499999996</c:v>
                </c:pt>
                <c:pt idx="467">
                  <c:v>1.16187795</c:v>
                </c:pt>
                <c:pt idx="468">
                  <c:v>1.2658779500000001</c:v>
                </c:pt>
                <c:pt idx="469">
                  <c:v>1.3698779500000002</c:v>
                </c:pt>
                <c:pt idx="470">
                  <c:v>1.4748779499999998</c:v>
                </c:pt>
                <c:pt idx="471">
                  <c:v>1.5788779499999999</c:v>
                </c:pt>
                <c:pt idx="472">
                  <c:v>1.68287795</c:v>
                </c:pt>
                <c:pt idx="473">
                  <c:v>1.7878779500000004</c:v>
                </c:pt>
                <c:pt idx="474">
                  <c:v>1.8918779499999996</c:v>
                </c:pt>
                <c:pt idx="475">
                  <c:v>1.9958779499999997</c:v>
                </c:pt>
                <c:pt idx="476">
                  <c:v>2.1008779500000001</c:v>
                </c:pt>
                <c:pt idx="477">
                  <c:v>2.2048779500000002</c:v>
                </c:pt>
                <c:pt idx="478">
                  <c:v>2.3088779500000003</c:v>
                </c:pt>
                <c:pt idx="479">
                  <c:v>2.4138779499999998</c:v>
                </c:pt>
                <c:pt idx="480">
                  <c:v>2.5178779499999999</c:v>
                </c:pt>
                <c:pt idx="481">
                  <c:v>2.62187795</c:v>
                </c:pt>
                <c:pt idx="482">
                  <c:v>2.7268779499999996</c:v>
                </c:pt>
                <c:pt idx="483">
                  <c:v>2.8308779499999996</c:v>
                </c:pt>
                <c:pt idx="484">
                  <c:v>2.9348779499999997</c:v>
                </c:pt>
                <c:pt idx="485">
                  <c:v>3.0398779500000002</c:v>
                </c:pt>
                <c:pt idx="486">
                  <c:v>3.1438779500000003</c:v>
                </c:pt>
                <c:pt idx="487">
                  <c:v>3.2478779500000003</c:v>
                </c:pt>
                <c:pt idx="488">
                  <c:v>3.3528779499999999</c:v>
                </c:pt>
                <c:pt idx="489">
                  <c:v>3.45687795</c:v>
                </c:pt>
                <c:pt idx="490">
                  <c:v>3.5608779500000001</c:v>
                </c:pt>
                <c:pt idx="491">
                  <c:v>3.6658779499999996</c:v>
                </c:pt>
                <c:pt idx="492">
                  <c:v>3.7698779499999997</c:v>
                </c:pt>
                <c:pt idx="493">
                  <c:v>3.8738779499999998</c:v>
                </c:pt>
                <c:pt idx="494">
                  <c:v>3.9788779500000002</c:v>
                </c:pt>
                <c:pt idx="495">
                  <c:v>4.0828779500000003</c:v>
                </c:pt>
                <c:pt idx="496">
                  <c:v>4.1868779500000004</c:v>
                </c:pt>
                <c:pt idx="497">
                  <c:v>4.2918779499999999</c:v>
                </c:pt>
                <c:pt idx="498">
                  <c:v>4.39587795</c:v>
                </c:pt>
                <c:pt idx="499">
                  <c:v>4.4998779500000001</c:v>
                </c:pt>
              </c:numCache>
            </c:numRef>
          </c:xVal>
          <c:yVal>
            <c:numRef>
              <c:f>'UCl3+1'!$P$16:$P$515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-6.1199999999999998E-12</c:v>
                </c:pt>
                <c:pt idx="20">
                  <c:v>-9.0880000000000004E-8</c:v>
                </c:pt>
                <c:pt idx="21">
                  <c:v>-1.6229999999999999E-4</c:v>
                </c:pt>
                <c:pt idx="22">
                  <c:v>-3.619E-2</c:v>
                </c:pt>
                <c:pt idx="23">
                  <c:v>-1.08</c:v>
                </c:pt>
                <c:pt idx="24">
                  <c:v>-5.04</c:v>
                </c:pt>
                <c:pt idx="25">
                  <c:v>-7.58</c:v>
                </c:pt>
                <c:pt idx="26">
                  <c:v>-10.43</c:v>
                </c:pt>
                <c:pt idx="27">
                  <c:v>-4.3490000000000002</c:v>
                </c:pt>
                <c:pt idx="28">
                  <c:v>-2.4900000000000002</c:v>
                </c:pt>
                <c:pt idx="29">
                  <c:v>-9.7100000000000009</c:v>
                </c:pt>
                <c:pt idx="30">
                  <c:v>-9.4719999999999995</c:v>
                </c:pt>
                <c:pt idx="31">
                  <c:v>-10.130000000000001</c:v>
                </c:pt>
                <c:pt idx="32">
                  <c:v>-16.239999999999998</c:v>
                </c:pt>
                <c:pt idx="33">
                  <c:v>-16.29</c:v>
                </c:pt>
                <c:pt idx="34">
                  <c:v>-17.72</c:v>
                </c:pt>
                <c:pt idx="35">
                  <c:v>-19.149999999999999</c:v>
                </c:pt>
                <c:pt idx="36">
                  <c:v>-20.74</c:v>
                </c:pt>
                <c:pt idx="37">
                  <c:v>-27.22</c:v>
                </c:pt>
                <c:pt idx="38">
                  <c:v>-19.57</c:v>
                </c:pt>
                <c:pt idx="39">
                  <c:v>-6.1379999999999999</c:v>
                </c:pt>
                <c:pt idx="40">
                  <c:v>-8.35</c:v>
                </c:pt>
                <c:pt idx="41">
                  <c:v>-7.19</c:v>
                </c:pt>
                <c:pt idx="42">
                  <c:v>-1.5209999999999999</c:v>
                </c:pt>
                <c:pt idx="43">
                  <c:v>-3.2309999999999999</c:v>
                </c:pt>
                <c:pt idx="44">
                  <c:v>-20.56</c:v>
                </c:pt>
                <c:pt idx="45">
                  <c:v>-26.65</c:v>
                </c:pt>
                <c:pt idx="46">
                  <c:v>-12.96</c:v>
                </c:pt>
                <c:pt idx="47">
                  <c:v>-17.97</c:v>
                </c:pt>
                <c:pt idx="48">
                  <c:v>-21.64</c:v>
                </c:pt>
                <c:pt idx="49">
                  <c:v>-15.41</c:v>
                </c:pt>
                <c:pt idx="50">
                  <c:v>-17.11</c:v>
                </c:pt>
                <c:pt idx="51">
                  <c:v>-16.12</c:v>
                </c:pt>
                <c:pt idx="52">
                  <c:v>-9.4670000000000005</c:v>
                </c:pt>
                <c:pt idx="53">
                  <c:v>-1.7030000000000001</c:v>
                </c:pt>
                <c:pt idx="54">
                  <c:v>-5.3740000000000003E-2</c:v>
                </c:pt>
                <c:pt idx="55">
                  <c:v>-2.4439999999999998E-4</c:v>
                </c:pt>
                <c:pt idx="56">
                  <c:v>-1.4499999999999999E-7</c:v>
                </c:pt>
                <c:pt idx="57">
                  <c:v>-1.0609999999999999E-11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-1.0639999999999999E-15</c:v>
                </c:pt>
                <c:pt idx="250">
                  <c:v>-9.1439999999999996E-11</c:v>
                </c:pt>
                <c:pt idx="251">
                  <c:v>-7.808E-7</c:v>
                </c:pt>
                <c:pt idx="252">
                  <c:v>-8.0800000000000002E-4</c:v>
                </c:pt>
                <c:pt idx="253">
                  <c:v>-0.10580000000000001</c:v>
                </c:pt>
                <c:pt idx="254">
                  <c:v>-1.895</c:v>
                </c:pt>
                <c:pt idx="255">
                  <c:v>-5.1619999999999999</c:v>
                </c:pt>
                <c:pt idx="256">
                  <c:v>-2.548</c:v>
                </c:pt>
                <c:pt idx="257">
                  <c:v>-3.3559999999999999</c:v>
                </c:pt>
                <c:pt idx="258">
                  <c:v>-9.5719999999999992</c:v>
                </c:pt>
                <c:pt idx="259">
                  <c:v>-19.13</c:v>
                </c:pt>
                <c:pt idx="260">
                  <c:v>-20.13</c:v>
                </c:pt>
                <c:pt idx="261">
                  <c:v>-24.9</c:v>
                </c:pt>
                <c:pt idx="262">
                  <c:v>-24.04</c:v>
                </c:pt>
                <c:pt idx="263">
                  <c:v>-25.64</c:v>
                </c:pt>
                <c:pt idx="264">
                  <c:v>-31.71</c:v>
                </c:pt>
                <c:pt idx="265">
                  <c:v>-42.45</c:v>
                </c:pt>
                <c:pt idx="266">
                  <c:v>-64.12</c:v>
                </c:pt>
                <c:pt idx="267">
                  <c:v>-77.39</c:v>
                </c:pt>
                <c:pt idx="268">
                  <c:v>-82.36</c:v>
                </c:pt>
                <c:pt idx="269">
                  <c:v>-81.66</c:v>
                </c:pt>
                <c:pt idx="270">
                  <c:v>-80.72</c:v>
                </c:pt>
                <c:pt idx="271">
                  <c:v>-56.85</c:v>
                </c:pt>
                <c:pt idx="272">
                  <c:v>-33.93</c:v>
                </c:pt>
                <c:pt idx="273">
                  <c:v>-37.72</c:v>
                </c:pt>
                <c:pt idx="274">
                  <c:v>-64.13</c:v>
                </c:pt>
                <c:pt idx="275">
                  <c:v>-80.84</c:v>
                </c:pt>
                <c:pt idx="276">
                  <c:v>-80.959999999999994</c:v>
                </c:pt>
                <c:pt idx="277">
                  <c:v>-58.11</c:v>
                </c:pt>
                <c:pt idx="278">
                  <c:v>-44.64</c:v>
                </c:pt>
                <c:pt idx="279">
                  <c:v>-31.74</c:v>
                </c:pt>
                <c:pt idx="280">
                  <c:v>-31.43</c:v>
                </c:pt>
                <c:pt idx="281">
                  <c:v>-22.93</c:v>
                </c:pt>
                <c:pt idx="282">
                  <c:v>-8.2420000000000009</c:v>
                </c:pt>
                <c:pt idx="283">
                  <c:v>-1.59</c:v>
                </c:pt>
                <c:pt idx="284">
                  <c:v>-6.6809999999999994E-2</c:v>
                </c:pt>
                <c:pt idx="285">
                  <c:v>-3.991E-4</c:v>
                </c:pt>
                <c:pt idx="286">
                  <c:v>-3.0139999999999999E-7</c:v>
                </c:pt>
                <c:pt idx="287">
                  <c:v>-4.2329999999999998E-10</c:v>
                </c:pt>
                <c:pt idx="288">
                  <c:v>-2.4729999999999999E-6</c:v>
                </c:pt>
                <c:pt idx="289">
                  <c:v>-1.882E-3</c:v>
                </c:pt>
                <c:pt idx="290">
                  <c:v>-0.18290000000000001</c:v>
                </c:pt>
                <c:pt idx="291">
                  <c:v>-2.4849999999999999</c:v>
                </c:pt>
                <c:pt idx="292">
                  <c:v>-5.8949999999999996</c:v>
                </c:pt>
                <c:pt idx="293">
                  <c:v>-6.0579999999999998</c:v>
                </c:pt>
                <c:pt idx="294">
                  <c:v>-4.1970000000000001</c:v>
                </c:pt>
                <c:pt idx="295">
                  <c:v>-4.0279999999999996</c:v>
                </c:pt>
                <c:pt idx="296">
                  <c:v>-16.66</c:v>
                </c:pt>
                <c:pt idx="297">
                  <c:v>-39.799999999999997</c:v>
                </c:pt>
                <c:pt idx="298">
                  <c:v>-46.84</c:v>
                </c:pt>
                <c:pt idx="299">
                  <c:v>-43</c:v>
                </c:pt>
                <c:pt idx="300">
                  <c:v>-47.48</c:v>
                </c:pt>
                <c:pt idx="301">
                  <c:v>-51.92</c:v>
                </c:pt>
                <c:pt idx="302">
                  <c:v>-58.53</c:v>
                </c:pt>
                <c:pt idx="303">
                  <c:v>-62.63</c:v>
                </c:pt>
                <c:pt idx="304">
                  <c:v>-64.67</c:v>
                </c:pt>
                <c:pt idx="305">
                  <c:v>-66.66</c:v>
                </c:pt>
                <c:pt idx="306">
                  <c:v>-66.47</c:v>
                </c:pt>
                <c:pt idx="307">
                  <c:v>-78.569999999999993</c:v>
                </c:pt>
                <c:pt idx="308">
                  <c:v>-74.14</c:v>
                </c:pt>
                <c:pt idx="309">
                  <c:v>-76.55</c:v>
                </c:pt>
                <c:pt idx="310">
                  <c:v>-78.94</c:v>
                </c:pt>
                <c:pt idx="311">
                  <c:v>-55.02</c:v>
                </c:pt>
                <c:pt idx="312">
                  <c:v>-41.23</c:v>
                </c:pt>
                <c:pt idx="313">
                  <c:v>-34.700000000000003</c:v>
                </c:pt>
                <c:pt idx="314">
                  <c:v>-26.54</c:v>
                </c:pt>
                <c:pt idx="315">
                  <c:v>-24.34</c:v>
                </c:pt>
                <c:pt idx="316">
                  <c:v>-18.739999999999998</c:v>
                </c:pt>
                <c:pt idx="317">
                  <c:v>-13.47</c:v>
                </c:pt>
                <c:pt idx="318">
                  <c:v>-6.6890000000000001</c:v>
                </c:pt>
                <c:pt idx="319">
                  <c:v>-11.11</c:v>
                </c:pt>
                <c:pt idx="320">
                  <c:v>-12.8</c:v>
                </c:pt>
                <c:pt idx="321">
                  <c:v>-8.4559999999999995</c:v>
                </c:pt>
                <c:pt idx="322">
                  <c:v>-1.2390000000000001</c:v>
                </c:pt>
                <c:pt idx="323">
                  <c:v>-2.7269999999999999E-2</c:v>
                </c:pt>
                <c:pt idx="324">
                  <c:v>-7.9010000000000004E-5</c:v>
                </c:pt>
                <c:pt idx="325">
                  <c:v>-2.8299999999999999E-8</c:v>
                </c:pt>
                <c:pt idx="326">
                  <c:v>-1.2140000000000001E-12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-3.777E-14</c:v>
                </c:pt>
                <c:pt idx="389">
                  <c:v>-1.4760000000000001E-9</c:v>
                </c:pt>
                <c:pt idx="390">
                  <c:v>-6.9099999999999999E-6</c:v>
                </c:pt>
                <c:pt idx="391">
                  <c:v>-3.9589999999999998E-3</c:v>
                </c:pt>
                <c:pt idx="392">
                  <c:v>-0.29299999999999998</c:v>
                </c:pt>
                <c:pt idx="393">
                  <c:v>-3.153</c:v>
                </c:pt>
                <c:pt idx="394">
                  <c:v>-7.13</c:v>
                </c:pt>
                <c:pt idx="395">
                  <c:v>-10.76</c:v>
                </c:pt>
                <c:pt idx="396">
                  <c:v>-21.46</c:v>
                </c:pt>
                <c:pt idx="397">
                  <c:v>-34.69</c:v>
                </c:pt>
                <c:pt idx="398">
                  <c:v>-40.07</c:v>
                </c:pt>
                <c:pt idx="399">
                  <c:v>-44.58</c:v>
                </c:pt>
                <c:pt idx="400">
                  <c:v>-55.07</c:v>
                </c:pt>
                <c:pt idx="401">
                  <c:v>-71.3</c:v>
                </c:pt>
                <c:pt idx="402">
                  <c:v>-76.02</c:v>
                </c:pt>
                <c:pt idx="403">
                  <c:v>-84.82</c:v>
                </c:pt>
                <c:pt idx="404">
                  <c:v>-91.42</c:v>
                </c:pt>
                <c:pt idx="405">
                  <c:v>-85.36</c:v>
                </c:pt>
                <c:pt idx="406">
                  <c:v>-88.34</c:v>
                </c:pt>
                <c:pt idx="407">
                  <c:v>-96.76</c:v>
                </c:pt>
                <c:pt idx="408">
                  <c:v>-98.18</c:v>
                </c:pt>
                <c:pt idx="409">
                  <c:v>-102.7</c:v>
                </c:pt>
                <c:pt idx="410">
                  <c:v>-111.3</c:v>
                </c:pt>
                <c:pt idx="411">
                  <c:v>-118.5</c:v>
                </c:pt>
                <c:pt idx="412">
                  <c:v>-117.9</c:v>
                </c:pt>
                <c:pt idx="413">
                  <c:v>-118.5</c:v>
                </c:pt>
                <c:pt idx="414">
                  <c:v>-125.9</c:v>
                </c:pt>
                <c:pt idx="415">
                  <c:v>-123.2</c:v>
                </c:pt>
                <c:pt idx="416">
                  <c:v>-121.1</c:v>
                </c:pt>
                <c:pt idx="417">
                  <c:v>-120</c:v>
                </c:pt>
                <c:pt idx="418">
                  <c:v>-121</c:v>
                </c:pt>
                <c:pt idx="419">
                  <c:v>-114.9</c:v>
                </c:pt>
                <c:pt idx="420">
                  <c:v>-114.1</c:v>
                </c:pt>
                <c:pt idx="421">
                  <c:v>-114.6</c:v>
                </c:pt>
                <c:pt idx="422">
                  <c:v>-111.4</c:v>
                </c:pt>
                <c:pt idx="423">
                  <c:v>-107.7</c:v>
                </c:pt>
                <c:pt idx="424">
                  <c:v>-105.3</c:v>
                </c:pt>
                <c:pt idx="425">
                  <c:v>-101.3</c:v>
                </c:pt>
                <c:pt idx="426">
                  <c:v>-88.4</c:v>
                </c:pt>
                <c:pt idx="427">
                  <c:v>-81.88</c:v>
                </c:pt>
                <c:pt idx="428">
                  <c:v>-83.68</c:v>
                </c:pt>
                <c:pt idx="429">
                  <c:v>-79.52</c:v>
                </c:pt>
                <c:pt idx="430">
                  <c:v>-66.72</c:v>
                </c:pt>
                <c:pt idx="431">
                  <c:v>-41.42</c:v>
                </c:pt>
                <c:pt idx="432">
                  <c:v>-31.89</c:v>
                </c:pt>
                <c:pt idx="433">
                  <c:v>-28.78</c:v>
                </c:pt>
                <c:pt idx="434">
                  <c:v>-19.89</c:v>
                </c:pt>
                <c:pt idx="435">
                  <c:v>-20.87</c:v>
                </c:pt>
                <c:pt idx="436">
                  <c:v>-27.86</c:v>
                </c:pt>
                <c:pt idx="437">
                  <c:v>-17.84</c:v>
                </c:pt>
                <c:pt idx="438">
                  <c:v>-5.5720000000000001</c:v>
                </c:pt>
                <c:pt idx="439">
                  <c:v>-9</c:v>
                </c:pt>
                <c:pt idx="440">
                  <c:v>-17.2</c:v>
                </c:pt>
                <c:pt idx="441">
                  <c:v>-27.93</c:v>
                </c:pt>
                <c:pt idx="442">
                  <c:v>-23.22</c:v>
                </c:pt>
                <c:pt idx="443">
                  <c:v>-13.87</c:v>
                </c:pt>
                <c:pt idx="444">
                  <c:v>-15.76</c:v>
                </c:pt>
                <c:pt idx="445">
                  <c:v>-24.02</c:v>
                </c:pt>
                <c:pt idx="446">
                  <c:v>-29.61</c:v>
                </c:pt>
                <c:pt idx="447">
                  <c:v>-40.24</c:v>
                </c:pt>
                <c:pt idx="448">
                  <c:v>-48.45</c:v>
                </c:pt>
                <c:pt idx="449">
                  <c:v>-48.13</c:v>
                </c:pt>
                <c:pt idx="450">
                  <c:v>-62.9</c:v>
                </c:pt>
                <c:pt idx="451">
                  <c:v>-61.69</c:v>
                </c:pt>
                <c:pt idx="452">
                  <c:v>-62.01</c:v>
                </c:pt>
                <c:pt idx="453">
                  <c:v>-53.57</c:v>
                </c:pt>
                <c:pt idx="454">
                  <c:v>-23.48</c:v>
                </c:pt>
                <c:pt idx="455">
                  <c:v>-8.673</c:v>
                </c:pt>
                <c:pt idx="456">
                  <c:v>-2.7389999999999999</c:v>
                </c:pt>
                <c:pt idx="457">
                  <c:v>-4.1539999999999999</c:v>
                </c:pt>
                <c:pt idx="458">
                  <c:v>-12.48</c:v>
                </c:pt>
                <c:pt idx="459">
                  <c:v>-16.920000000000002</c:v>
                </c:pt>
                <c:pt idx="460">
                  <c:v>-19.36</c:v>
                </c:pt>
                <c:pt idx="461">
                  <c:v>-32.200000000000003</c:v>
                </c:pt>
                <c:pt idx="462">
                  <c:v>-35.44</c:v>
                </c:pt>
                <c:pt idx="463">
                  <c:v>-37.020000000000003</c:v>
                </c:pt>
                <c:pt idx="464">
                  <c:v>-40.5</c:v>
                </c:pt>
                <c:pt idx="465">
                  <c:v>-42.54</c:v>
                </c:pt>
                <c:pt idx="466">
                  <c:v>-68.58</c:v>
                </c:pt>
                <c:pt idx="467">
                  <c:v>-100.5</c:v>
                </c:pt>
                <c:pt idx="468">
                  <c:v>-116.2</c:v>
                </c:pt>
                <c:pt idx="469">
                  <c:v>-123.7</c:v>
                </c:pt>
                <c:pt idx="470">
                  <c:v>-138.6</c:v>
                </c:pt>
                <c:pt idx="471">
                  <c:v>-137.5</c:v>
                </c:pt>
                <c:pt idx="472">
                  <c:v>-120.3</c:v>
                </c:pt>
                <c:pt idx="473">
                  <c:v>-106.2</c:v>
                </c:pt>
                <c:pt idx="474">
                  <c:v>-87.99</c:v>
                </c:pt>
                <c:pt idx="475">
                  <c:v>-58.65</c:v>
                </c:pt>
                <c:pt idx="476">
                  <c:v>-31.01</c:v>
                </c:pt>
                <c:pt idx="477">
                  <c:v>-10.7</c:v>
                </c:pt>
                <c:pt idx="478">
                  <c:v>-1.075</c:v>
                </c:pt>
                <c:pt idx="479">
                  <c:v>-1.882E-2</c:v>
                </c:pt>
                <c:pt idx="480">
                  <c:v>-4.6369999999999998E-5</c:v>
                </c:pt>
                <c:pt idx="481">
                  <c:v>-1.461E-8</c:v>
                </c:pt>
                <c:pt idx="482">
                  <c:v>-5.6179999999999999E-13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81-2047-80C4-1BA3C5266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096783"/>
        <c:axId val="938868831"/>
      </c:scatterChart>
      <c:valAx>
        <c:axId val="1422096783"/>
        <c:scaling>
          <c:orientation val="minMax"/>
          <c:max val="5"/>
          <c:min val="-1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68831"/>
        <c:crosses val="autoZero"/>
        <c:crossBetween val="midCat"/>
      </c:valAx>
      <c:valAx>
        <c:axId val="938868831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9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'UCl3+1'!$A$16:$A$515</c:f>
              <c:numCache>
                <c:formatCode>0.00E+00</c:formatCode>
                <c:ptCount val="500"/>
                <c:pt idx="0">
                  <c:v>-47.52229947</c:v>
                </c:pt>
                <c:pt idx="1">
                  <c:v>-47.417299470000003</c:v>
                </c:pt>
                <c:pt idx="2">
                  <c:v>-47.312299469999999</c:v>
                </c:pt>
                <c:pt idx="3">
                  <c:v>-47.20829947</c:v>
                </c:pt>
                <c:pt idx="4">
                  <c:v>-47.103299470000003</c:v>
                </c:pt>
                <c:pt idx="5">
                  <c:v>-46.998299469999999</c:v>
                </c:pt>
                <c:pt idx="6">
                  <c:v>-46.893299470000002</c:v>
                </c:pt>
                <c:pt idx="7">
                  <c:v>-46.788299469999998</c:v>
                </c:pt>
                <c:pt idx="8">
                  <c:v>-46.684299469999999</c:v>
                </c:pt>
                <c:pt idx="9">
                  <c:v>-46.579299470000002</c:v>
                </c:pt>
                <c:pt idx="10">
                  <c:v>-46.474299469999998</c:v>
                </c:pt>
                <c:pt idx="11">
                  <c:v>-46.369299470000001</c:v>
                </c:pt>
                <c:pt idx="12">
                  <c:v>-46.265299470000002</c:v>
                </c:pt>
                <c:pt idx="13">
                  <c:v>-46.160299469999998</c:v>
                </c:pt>
                <c:pt idx="14">
                  <c:v>-46.055299470000001</c:v>
                </c:pt>
                <c:pt idx="15">
                  <c:v>-45.950299469999997</c:v>
                </c:pt>
                <c:pt idx="16">
                  <c:v>-45.846299469999998</c:v>
                </c:pt>
                <c:pt idx="17">
                  <c:v>-45.741299470000001</c:v>
                </c:pt>
                <c:pt idx="18">
                  <c:v>-45.636299469999997</c:v>
                </c:pt>
                <c:pt idx="19">
                  <c:v>-45.53129947</c:v>
                </c:pt>
                <c:pt idx="20">
                  <c:v>-45.427299470000001</c:v>
                </c:pt>
                <c:pt idx="21">
                  <c:v>-45.322299469999997</c:v>
                </c:pt>
                <c:pt idx="22">
                  <c:v>-45.21729947</c:v>
                </c:pt>
                <c:pt idx="23">
                  <c:v>-45.112299470000004</c:v>
                </c:pt>
                <c:pt idx="24">
                  <c:v>-45.008299469999997</c:v>
                </c:pt>
                <c:pt idx="25">
                  <c:v>-44.90329947</c:v>
                </c:pt>
                <c:pt idx="26">
                  <c:v>-44.798299470000003</c:v>
                </c:pt>
                <c:pt idx="27">
                  <c:v>-44.693299469999999</c:v>
                </c:pt>
                <c:pt idx="28">
                  <c:v>-44.58929947</c:v>
                </c:pt>
                <c:pt idx="29">
                  <c:v>-44.484299470000003</c:v>
                </c:pt>
                <c:pt idx="30">
                  <c:v>-44.379299469999999</c:v>
                </c:pt>
                <c:pt idx="31">
                  <c:v>-44.274299470000003</c:v>
                </c:pt>
                <c:pt idx="32">
                  <c:v>-44.170299470000003</c:v>
                </c:pt>
                <c:pt idx="33">
                  <c:v>-44.065299469999999</c:v>
                </c:pt>
                <c:pt idx="34">
                  <c:v>-43.960299470000002</c:v>
                </c:pt>
                <c:pt idx="35">
                  <c:v>-43.855299469999999</c:v>
                </c:pt>
                <c:pt idx="36">
                  <c:v>-43.751299469999999</c:v>
                </c:pt>
                <c:pt idx="37">
                  <c:v>-43.646299470000002</c:v>
                </c:pt>
                <c:pt idx="38">
                  <c:v>-43.541299469999998</c:v>
                </c:pt>
                <c:pt idx="39">
                  <c:v>-43.436299470000002</c:v>
                </c:pt>
                <c:pt idx="40">
                  <c:v>-43.332299470000002</c:v>
                </c:pt>
                <c:pt idx="41">
                  <c:v>-43.227299469999998</c:v>
                </c:pt>
                <c:pt idx="42">
                  <c:v>-43.122299470000002</c:v>
                </c:pt>
                <c:pt idx="43">
                  <c:v>-43.017299469999998</c:v>
                </c:pt>
                <c:pt idx="44">
                  <c:v>-42.913299469999998</c:v>
                </c:pt>
                <c:pt idx="45">
                  <c:v>-42.808299470000001</c:v>
                </c:pt>
                <c:pt idx="46">
                  <c:v>-42.703299469999997</c:v>
                </c:pt>
                <c:pt idx="47">
                  <c:v>-42.598299470000001</c:v>
                </c:pt>
                <c:pt idx="48">
                  <c:v>-42.493299469999997</c:v>
                </c:pt>
                <c:pt idx="49">
                  <c:v>-42.389299469999997</c:v>
                </c:pt>
                <c:pt idx="50">
                  <c:v>-42.284299470000001</c:v>
                </c:pt>
                <c:pt idx="51">
                  <c:v>-42.179299469999997</c:v>
                </c:pt>
                <c:pt idx="52">
                  <c:v>-42.07429947</c:v>
                </c:pt>
                <c:pt idx="53">
                  <c:v>-41.97029947</c:v>
                </c:pt>
                <c:pt idx="54">
                  <c:v>-41.865299470000004</c:v>
                </c:pt>
                <c:pt idx="55">
                  <c:v>-41.76029947</c:v>
                </c:pt>
                <c:pt idx="56">
                  <c:v>-41.655299470000003</c:v>
                </c:pt>
                <c:pt idx="57">
                  <c:v>-41.551299470000004</c:v>
                </c:pt>
                <c:pt idx="58">
                  <c:v>-41.44629947</c:v>
                </c:pt>
                <c:pt idx="59">
                  <c:v>-41.341299470000003</c:v>
                </c:pt>
                <c:pt idx="60">
                  <c:v>-41.236299469999999</c:v>
                </c:pt>
                <c:pt idx="61">
                  <c:v>-41.13229947</c:v>
                </c:pt>
                <c:pt idx="62">
                  <c:v>-41.027299470000003</c:v>
                </c:pt>
                <c:pt idx="63">
                  <c:v>-40.922299469999999</c:v>
                </c:pt>
                <c:pt idx="64">
                  <c:v>-40.817299470000002</c:v>
                </c:pt>
                <c:pt idx="65">
                  <c:v>-40.713299470000003</c:v>
                </c:pt>
                <c:pt idx="66">
                  <c:v>-40.608299469999999</c:v>
                </c:pt>
                <c:pt idx="67">
                  <c:v>-40.503299470000002</c:v>
                </c:pt>
                <c:pt idx="68">
                  <c:v>-40.398299469999998</c:v>
                </c:pt>
                <c:pt idx="69">
                  <c:v>-40.294299469999999</c:v>
                </c:pt>
                <c:pt idx="70">
                  <c:v>-40.189299470000002</c:v>
                </c:pt>
                <c:pt idx="71">
                  <c:v>-40.084299469999998</c:v>
                </c:pt>
                <c:pt idx="72">
                  <c:v>-39.979299470000001</c:v>
                </c:pt>
                <c:pt idx="73">
                  <c:v>-39.875299470000002</c:v>
                </c:pt>
                <c:pt idx="74">
                  <c:v>-39.770299469999998</c:v>
                </c:pt>
                <c:pt idx="75">
                  <c:v>-39.665299470000001</c:v>
                </c:pt>
                <c:pt idx="76">
                  <c:v>-39.560299469999997</c:v>
                </c:pt>
                <c:pt idx="77">
                  <c:v>-39.456299469999998</c:v>
                </c:pt>
                <c:pt idx="78">
                  <c:v>-39.351299470000001</c:v>
                </c:pt>
                <c:pt idx="79">
                  <c:v>-39.246299469999997</c:v>
                </c:pt>
                <c:pt idx="80">
                  <c:v>-39.14129947</c:v>
                </c:pt>
                <c:pt idx="81">
                  <c:v>-39.037299470000001</c:v>
                </c:pt>
                <c:pt idx="82">
                  <c:v>-38.932299469999997</c:v>
                </c:pt>
                <c:pt idx="83">
                  <c:v>-38.82729947</c:v>
                </c:pt>
                <c:pt idx="84">
                  <c:v>-38.722299470000003</c:v>
                </c:pt>
                <c:pt idx="85">
                  <c:v>-38.618299469999997</c:v>
                </c:pt>
                <c:pt idx="86">
                  <c:v>-38.51329947</c:v>
                </c:pt>
                <c:pt idx="87">
                  <c:v>-38.408299470000003</c:v>
                </c:pt>
                <c:pt idx="88">
                  <c:v>-38.303299469999999</c:v>
                </c:pt>
                <c:pt idx="89">
                  <c:v>-38.19929947</c:v>
                </c:pt>
                <c:pt idx="90">
                  <c:v>-38.094299470000003</c:v>
                </c:pt>
                <c:pt idx="91">
                  <c:v>-37.989299469999999</c:v>
                </c:pt>
                <c:pt idx="92">
                  <c:v>-37.884299470000002</c:v>
                </c:pt>
                <c:pt idx="93">
                  <c:v>-37.779299469999998</c:v>
                </c:pt>
                <c:pt idx="94">
                  <c:v>-37.675299469999999</c:v>
                </c:pt>
                <c:pt idx="95">
                  <c:v>-37.570299470000002</c:v>
                </c:pt>
                <c:pt idx="96">
                  <c:v>-37.465299469999998</c:v>
                </c:pt>
                <c:pt idx="97">
                  <c:v>-37.360299470000001</c:v>
                </c:pt>
                <c:pt idx="98">
                  <c:v>-37.256299470000002</c:v>
                </c:pt>
                <c:pt idx="99">
                  <c:v>-37.151299469999998</c:v>
                </c:pt>
                <c:pt idx="100">
                  <c:v>-37.046299470000001</c:v>
                </c:pt>
                <c:pt idx="101">
                  <c:v>-36.941299469999997</c:v>
                </c:pt>
                <c:pt idx="102">
                  <c:v>-36.837299469999998</c:v>
                </c:pt>
                <c:pt idx="103">
                  <c:v>-36.732299470000001</c:v>
                </c:pt>
                <c:pt idx="104">
                  <c:v>-36.627299469999997</c:v>
                </c:pt>
                <c:pt idx="105">
                  <c:v>-36.52229947</c:v>
                </c:pt>
                <c:pt idx="106">
                  <c:v>-36.418299470000001</c:v>
                </c:pt>
                <c:pt idx="107">
                  <c:v>-36.313299469999997</c:v>
                </c:pt>
                <c:pt idx="108">
                  <c:v>-36.20829947</c:v>
                </c:pt>
                <c:pt idx="109">
                  <c:v>-36.103299470000003</c:v>
                </c:pt>
                <c:pt idx="110">
                  <c:v>-35.999299469999997</c:v>
                </c:pt>
                <c:pt idx="111">
                  <c:v>-35.89429947</c:v>
                </c:pt>
                <c:pt idx="112">
                  <c:v>-35.789299470000003</c:v>
                </c:pt>
                <c:pt idx="113">
                  <c:v>-35.684299469999999</c:v>
                </c:pt>
                <c:pt idx="114">
                  <c:v>-35.58029947</c:v>
                </c:pt>
                <c:pt idx="115">
                  <c:v>-35.475299470000003</c:v>
                </c:pt>
                <c:pt idx="116">
                  <c:v>-35.370299469999999</c:v>
                </c:pt>
                <c:pt idx="117">
                  <c:v>-35.265299470000002</c:v>
                </c:pt>
                <c:pt idx="118">
                  <c:v>-35.161299470000003</c:v>
                </c:pt>
                <c:pt idx="119">
                  <c:v>-35.056299469999999</c:v>
                </c:pt>
                <c:pt idx="120">
                  <c:v>-34.951299469999995</c:v>
                </c:pt>
                <c:pt idx="121">
                  <c:v>-34.846299470000005</c:v>
                </c:pt>
                <c:pt idx="122">
                  <c:v>-34.742299469999999</c:v>
                </c:pt>
                <c:pt idx="123">
                  <c:v>-34.637299470000002</c:v>
                </c:pt>
                <c:pt idx="124">
                  <c:v>-34.532299469999998</c:v>
                </c:pt>
                <c:pt idx="125">
                  <c:v>-34.427299470000001</c:v>
                </c:pt>
                <c:pt idx="126">
                  <c:v>-34.323299469999995</c:v>
                </c:pt>
                <c:pt idx="127">
                  <c:v>-34.218299470000005</c:v>
                </c:pt>
                <c:pt idx="128">
                  <c:v>-34.113299470000001</c:v>
                </c:pt>
                <c:pt idx="129">
                  <c:v>-34.008299469999997</c:v>
                </c:pt>
                <c:pt idx="130">
                  <c:v>-33.904299469999998</c:v>
                </c:pt>
                <c:pt idx="131">
                  <c:v>-33.799299470000001</c:v>
                </c:pt>
                <c:pt idx="132">
                  <c:v>-33.694299470000004</c:v>
                </c:pt>
                <c:pt idx="133">
                  <c:v>-33.58929947</c:v>
                </c:pt>
                <c:pt idx="134">
                  <c:v>-33.484299469999996</c:v>
                </c:pt>
                <c:pt idx="135">
                  <c:v>-33.380299469999997</c:v>
                </c:pt>
                <c:pt idx="136">
                  <c:v>-33.27529947</c:v>
                </c:pt>
                <c:pt idx="137">
                  <c:v>-33.170299470000003</c:v>
                </c:pt>
                <c:pt idx="138">
                  <c:v>-33.065299469999999</c:v>
                </c:pt>
                <c:pt idx="139">
                  <c:v>-32.96129947</c:v>
                </c:pt>
                <c:pt idx="140">
                  <c:v>-32.856299469999996</c:v>
                </c:pt>
                <c:pt idx="141">
                  <c:v>-32.751299469999999</c:v>
                </c:pt>
                <c:pt idx="142">
                  <c:v>-32.646299470000002</c:v>
                </c:pt>
                <c:pt idx="143">
                  <c:v>-32.542299470000003</c:v>
                </c:pt>
                <c:pt idx="144">
                  <c:v>-32.437299469999999</c:v>
                </c:pt>
                <c:pt idx="145">
                  <c:v>-32.332299469999995</c:v>
                </c:pt>
                <c:pt idx="146">
                  <c:v>-32.227299469999998</c:v>
                </c:pt>
                <c:pt idx="147">
                  <c:v>-32.123299469999999</c:v>
                </c:pt>
                <c:pt idx="148">
                  <c:v>-32.018299470000002</c:v>
                </c:pt>
                <c:pt idx="149">
                  <c:v>-31.913299469999998</c:v>
                </c:pt>
                <c:pt idx="150">
                  <c:v>-31.808299470000001</c:v>
                </c:pt>
                <c:pt idx="151">
                  <c:v>-31.704299469999999</c:v>
                </c:pt>
                <c:pt idx="152">
                  <c:v>-31.599299470000002</c:v>
                </c:pt>
                <c:pt idx="153">
                  <c:v>-31.494299470000001</c:v>
                </c:pt>
                <c:pt idx="154">
                  <c:v>-31.389299470000001</c:v>
                </c:pt>
                <c:pt idx="155">
                  <c:v>-31.285299470000002</c:v>
                </c:pt>
                <c:pt idx="156">
                  <c:v>-31.180299470000001</c:v>
                </c:pt>
                <c:pt idx="157">
                  <c:v>-31.075299470000001</c:v>
                </c:pt>
                <c:pt idx="158">
                  <c:v>-30.97029947</c:v>
                </c:pt>
                <c:pt idx="159">
                  <c:v>-30.866299470000001</c:v>
                </c:pt>
                <c:pt idx="160">
                  <c:v>-30.761299470000001</c:v>
                </c:pt>
                <c:pt idx="161">
                  <c:v>-30.65629947</c:v>
                </c:pt>
                <c:pt idx="162">
                  <c:v>-30.55129947</c:v>
                </c:pt>
                <c:pt idx="163">
                  <c:v>-30.447299470000001</c:v>
                </c:pt>
                <c:pt idx="164">
                  <c:v>-30.34229947</c:v>
                </c:pt>
                <c:pt idx="165">
                  <c:v>-30.23729947</c:v>
                </c:pt>
                <c:pt idx="166">
                  <c:v>-30.13229947</c:v>
                </c:pt>
                <c:pt idx="167">
                  <c:v>-30.02829947</c:v>
                </c:pt>
                <c:pt idx="168">
                  <c:v>-29.92329947</c:v>
                </c:pt>
                <c:pt idx="169">
                  <c:v>-29.818299469999999</c:v>
                </c:pt>
                <c:pt idx="170">
                  <c:v>-29.713299469999999</c:v>
                </c:pt>
                <c:pt idx="171">
                  <c:v>-29.60929947</c:v>
                </c:pt>
                <c:pt idx="172">
                  <c:v>-29.504299469999999</c:v>
                </c:pt>
                <c:pt idx="173">
                  <c:v>-29.399299469999999</c:v>
                </c:pt>
                <c:pt idx="174">
                  <c:v>-29.294299469999999</c:v>
                </c:pt>
                <c:pt idx="175">
                  <c:v>-29.190299469999999</c:v>
                </c:pt>
                <c:pt idx="176">
                  <c:v>-29.085299469999999</c:v>
                </c:pt>
                <c:pt idx="177">
                  <c:v>-28.980299469999999</c:v>
                </c:pt>
                <c:pt idx="178">
                  <c:v>-28.875299470000002</c:v>
                </c:pt>
                <c:pt idx="179">
                  <c:v>-28.770299470000001</c:v>
                </c:pt>
                <c:pt idx="180">
                  <c:v>-28.666299469999998</c:v>
                </c:pt>
                <c:pt idx="181">
                  <c:v>-28.561299470000002</c:v>
                </c:pt>
                <c:pt idx="182">
                  <c:v>-28.456299470000001</c:v>
                </c:pt>
                <c:pt idx="183">
                  <c:v>-28.351299470000001</c:v>
                </c:pt>
                <c:pt idx="184">
                  <c:v>-28.247299470000002</c:v>
                </c:pt>
                <c:pt idx="185">
                  <c:v>-28.142299470000001</c:v>
                </c:pt>
                <c:pt idx="186">
                  <c:v>-28.037299470000001</c:v>
                </c:pt>
                <c:pt idx="187">
                  <c:v>-27.93229947</c:v>
                </c:pt>
                <c:pt idx="188">
                  <c:v>-27.828299470000001</c:v>
                </c:pt>
                <c:pt idx="189">
                  <c:v>-27.723299470000001</c:v>
                </c:pt>
                <c:pt idx="190">
                  <c:v>-27.61829947</c:v>
                </c:pt>
                <c:pt idx="191">
                  <c:v>-27.51329947</c:v>
                </c:pt>
                <c:pt idx="192">
                  <c:v>-27.409299470000001</c:v>
                </c:pt>
                <c:pt idx="193">
                  <c:v>-27.30429947</c:v>
                </c:pt>
                <c:pt idx="194">
                  <c:v>-27.19929947</c:v>
                </c:pt>
                <c:pt idx="195">
                  <c:v>-27.094299469999999</c:v>
                </c:pt>
                <c:pt idx="196">
                  <c:v>-26.99029947</c:v>
                </c:pt>
                <c:pt idx="197">
                  <c:v>-26.88529947</c:v>
                </c:pt>
                <c:pt idx="198">
                  <c:v>-26.780299469999999</c:v>
                </c:pt>
                <c:pt idx="199">
                  <c:v>-26.675299469999999</c:v>
                </c:pt>
                <c:pt idx="200">
                  <c:v>-26.57129947</c:v>
                </c:pt>
                <c:pt idx="201">
                  <c:v>-26.466299469999999</c:v>
                </c:pt>
                <c:pt idx="202">
                  <c:v>-26.361299469999999</c:v>
                </c:pt>
                <c:pt idx="203">
                  <c:v>-26.256299470000002</c:v>
                </c:pt>
                <c:pt idx="204">
                  <c:v>-26.152299469999999</c:v>
                </c:pt>
                <c:pt idx="205">
                  <c:v>-26.047299469999999</c:v>
                </c:pt>
                <c:pt idx="206">
                  <c:v>-25.942299470000002</c:v>
                </c:pt>
                <c:pt idx="207">
                  <c:v>-25.837299470000001</c:v>
                </c:pt>
                <c:pt idx="208">
                  <c:v>-25.733299469999999</c:v>
                </c:pt>
                <c:pt idx="209">
                  <c:v>-25.628299470000002</c:v>
                </c:pt>
                <c:pt idx="210">
                  <c:v>-25.523299470000001</c:v>
                </c:pt>
                <c:pt idx="211">
                  <c:v>-25.418299470000001</c:v>
                </c:pt>
                <c:pt idx="212">
                  <c:v>-25.314299470000002</c:v>
                </c:pt>
                <c:pt idx="213">
                  <c:v>-25.209299470000001</c:v>
                </c:pt>
                <c:pt idx="214">
                  <c:v>-25.104299470000001</c:v>
                </c:pt>
                <c:pt idx="215">
                  <c:v>-24.99929947</c:v>
                </c:pt>
                <c:pt idx="216">
                  <c:v>-24.895299470000001</c:v>
                </c:pt>
                <c:pt idx="217">
                  <c:v>-24.790299470000001</c:v>
                </c:pt>
                <c:pt idx="218">
                  <c:v>-24.68529947</c:v>
                </c:pt>
                <c:pt idx="219">
                  <c:v>-24.58029947</c:v>
                </c:pt>
                <c:pt idx="220">
                  <c:v>-24.476299470000001</c:v>
                </c:pt>
                <c:pt idx="221">
                  <c:v>-24.37129947</c:v>
                </c:pt>
                <c:pt idx="222">
                  <c:v>-24.26629947</c:v>
                </c:pt>
                <c:pt idx="223">
                  <c:v>-24.161299469999999</c:v>
                </c:pt>
                <c:pt idx="224">
                  <c:v>-24.056299469999999</c:v>
                </c:pt>
                <c:pt idx="225">
                  <c:v>-23.95229947</c:v>
                </c:pt>
                <c:pt idx="226">
                  <c:v>-23.847299469999999</c:v>
                </c:pt>
                <c:pt idx="227">
                  <c:v>-23.742299469999999</c:v>
                </c:pt>
                <c:pt idx="228">
                  <c:v>-23.637299469999999</c:v>
                </c:pt>
                <c:pt idx="229">
                  <c:v>-23.533299469999999</c:v>
                </c:pt>
                <c:pt idx="230">
                  <c:v>-23.428299469999999</c:v>
                </c:pt>
                <c:pt idx="231">
                  <c:v>-23.323299469999998</c:v>
                </c:pt>
                <c:pt idx="232">
                  <c:v>-23.218299470000002</c:v>
                </c:pt>
                <c:pt idx="233">
                  <c:v>-23.114299469999999</c:v>
                </c:pt>
                <c:pt idx="234">
                  <c:v>-23.009299469999998</c:v>
                </c:pt>
                <c:pt idx="235">
                  <c:v>-22.904299470000002</c:v>
                </c:pt>
                <c:pt idx="236">
                  <c:v>-22.799299470000001</c:v>
                </c:pt>
                <c:pt idx="237">
                  <c:v>-22.695299469999998</c:v>
                </c:pt>
                <c:pt idx="238">
                  <c:v>-22.590299470000001</c:v>
                </c:pt>
                <c:pt idx="239">
                  <c:v>-22.485299470000001</c:v>
                </c:pt>
                <c:pt idx="240">
                  <c:v>-22.380299470000001</c:v>
                </c:pt>
                <c:pt idx="241">
                  <c:v>-22.276299470000001</c:v>
                </c:pt>
                <c:pt idx="242">
                  <c:v>-22.171299470000001</c:v>
                </c:pt>
                <c:pt idx="243">
                  <c:v>-22.066299470000001</c:v>
                </c:pt>
                <c:pt idx="244">
                  <c:v>-21.96129947</c:v>
                </c:pt>
                <c:pt idx="245">
                  <c:v>-21.857299470000001</c:v>
                </c:pt>
                <c:pt idx="246">
                  <c:v>-21.752299470000001</c:v>
                </c:pt>
                <c:pt idx="247">
                  <c:v>-21.64729947</c:v>
                </c:pt>
                <c:pt idx="248">
                  <c:v>-21.54229947</c:v>
                </c:pt>
                <c:pt idx="249">
                  <c:v>-21.43829947</c:v>
                </c:pt>
                <c:pt idx="250">
                  <c:v>-21.33329947</c:v>
                </c:pt>
                <c:pt idx="251">
                  <c:v>-21.22829947</c:v>
                </c:pt>
                <c:pt idx="252">
                  <c:v>-21.123299469999999</c:v>
                </c:pt>
                <c:pt idx="253">
                  <c:v>-21.01929947</c:v>
                </c:pt>
                <c:pt idx="254">
                  <c:v>-20.91429947</c:v>
                </c:pt>
                <c:pt idx="255">
                  <c:v>-20.809299469999999</c:v>
                </c:pt>
                <c:pt idx="256">
                  <c:v>-20.704299469999999</c:v>
                </c:pt>
                <c:pt idx="257">
                  <c:v>-20.60029947</c:v>
                </c:pt>
                <c:pt idx="258">
                  <c:v>-20.495299469999999</c:v>
                </c:pt>
                <c:pt idx="259">
                  <c:v>-20.390299469999999</c:v>
                </c:pt>
                <c:pt idx="260">
                  <c:v>-20.285299470000002</c:v>
                </c:pt>
                <c:pt idx="261">
                  <c:v>-20.181299469999999</c:v>
                </c:pt>
                <c:pt idx="262">
                  <c:v>-20.076299469999999</c:v>
                </c:pt>
                <c:pt idx="263">
                  <c:v>-19.971299470000002</c:v>
                </c:pt>
                <c:pt idx="264">
                  <c:v>-19.866299470000001</c:v>
                </c:pt>
                <c:pt idx="265">
                  <c:v>-19.761299470000001</c:v>
                </c:pt>
                <c:pt idx="266">
                  <c:v>-19.657299470000002</c:v>
                </c:pt>
                <c:pt idx="267">
                  <c:v>-19.552299470000001</c:v>
                </c:pt>
                <c:pt idx="268">
                  <c:v>-19.447299470000001</c:v>
                </c:pt>
                <c:pt idx="269">
                  <c:v>-19.34229947</c:v>
                </c:pt>
                <c:pt idx="270">
                  <c:v>-19.238299470000001</c:v>
                </c:pt>
                <c:pt idx="271">
                  <c:v>-19.133299470000001</c:v>
                </c:pt>
                <c:pt idx="272">
                  <c:v>-19.02829947</c:v>
                </c:pt>
                <c:pt idx="273">
                  <c:v>-18.92329947</c:v>
                </c:pt>
                <c:pt idx="274">
                  <c:v>-18.819299470000001</c:v>
                </c:pt>
                <c:pt idx="275">
                  <c:v>-18.71429947</c:v>
                </c:pt>
                <c:pt idx="276">
                  <c:v>-18.60929947</c:v>
                </c:pt>
                <c:pt idx="277">
                  <c:v>-18.504299469999999</c:v>
                </c:pt>
                <c:pt idx="278">
                  <c:v>-18.40029947</c:v>
                </c:pt>
                <c:pt idx="279">
                  <c:v>-18.29529947</c:v>
                </c:pt>
                <c:pt idx="280">
                  <c:v>-18.190299469999999</c:v>
                </c:pt>
                <c:pt idx="281">
                  <c:v>-18.085299470000002</c:v>
                </c:pt>
                <c:pt idx="282">
                  <c:v>-17.98129947</c:v>
                </c:pt>
                <c:pt idx="283">
                  <c:v>-17.876299469999999</c:v>
                </c:pt>
                <c:pt idx="284">
                  <c:v>-17.771299470000002</c:v>
                </c:pt>
                <c:pt idx="285">
                  <c:v>-17.666299469999998</c:v>
                </c:pt>
                <c:pt idx="286">
                  <c:v>-17.562299469999999</c:v>
                </c:pt>
                <c:pt idx="287">
                  <c:v>-17.457299470000002</c:v>
                </c:pt>
                <c:pt idx="288">
                  <c:v>-17.352299469999998</c:v>
                </c:pt>
                <c:pt idx="289">
                  <c:v>-17.247299470000002</c:v>
                </c:pt>
                <c:pt idx="290">
                  <c:v>-17.143299470000002</c:v>
                </c:pt>
                <c:pt idx="291">
                  <c:v>-17.038299469999998</c:v>
                </c:pt>
                <c:pt idx="292">
                  <c:v>-16.933299470000001</c:v>
                </c:pt>
                <c:pt idx="293">
                  <c:v>-16.828299469999997</c:v>
                </c:pt>
                <c:pt idx="294">
                  <c:v>-16.724299469999998</c:v>
                </c:pt>
                <c:pt idx="295">
                  <c:v>-16.619299470000001</c:v>
                </c:pt>
                <c:pt idx="296">
                  <c:v>-16.514299470000001</c:v>
                </c:pt>
                <c:pt idx="297">
                  <c:v>-16.409299470000001</c:v>
                </c:pt>
                <c:pt idx="298">
                  <c:v>-16.305299470000001</c:v>
                </c:pt>
                <c:pt idx="299">
                  <c:v>-16.200299470000001</c:v>
                </c:pt>
                <c:pt idx="300">
                  <c:v>-16.09529947</c:v>
                </c:pt>
                <c:pt idx="301">
                  <c:v>-15.99029947</c:v>
                </c:pt>
                <c:pt idx="302">
                  <c:v>-15.886299470000001</c:v>
                </c:pt>
                <c:pt idx="303">
                  <c:v>-15.78129947</c:v>
                </c:pt>
                <c:pt idx="304">
                  <c:v>-15.67629947</c:v>
                </c:pt>
                <c:pt idx="305">
                  <c:v>-15.57129947</c:v>
                </c:pt>
                <c:pt idx="306">
                  <c:v>-15.46729947</c:v>
                </c:pt>
                <c:pt idx="307">
                  <c:v>-15.36229947</c:v>
                </c:pt>
                <c:pt idx="308">
                  <c:v>-15.25729947</c:v>
                </c:pt>
                <c:pt idx="309">
                  <c:v>-15.152299470000001</c:v>
                </c:pt>
                <c:pt idx="310">
                  <c:v>-15.04729947</c:v>
                </c:pt>
                <c:pt idx="311">
                  <c:v>-14.943299469999999</c:v>
                </c:pt>
                <c:pt idx="312">
                  <c:v>-14.838299470000001</c:v>
                </c:pt>
                <c:pt idx="313">
                  <c:v>-14.73329947</c:v>
                </c:pt>
                <c:pt idx="314">
                  <c:v>-14.62829947</c:v>
                </c:pt>
                <c:pt idx="315">
                  <c:v>-14.524299470000001</c:v>
                </c:pt>
                <c:pt idx="316">
                  <c:v>-14.41929947</c:v>
                </c:pt>
                <c:pt idx="317">
                  <c:v>-14.31429947</c:v>
                </c:pt>
                <c:pt idx="318">
                  <c:v>-14.209299469999999</c:v>
                </c:pt>
                <c:pt idx="319">
                  <c:v>-14.10529947</c:v>
                </c:pt>
                <c:pt idx="320">
                  <c:v>-14.00029947</c:v>
                </c:pt>
                <c:pt idx="321">
                  <c:v>-13.895299469999999</c:v>
                </c:pt>
                <c:pt idx="322">
                  <c:v>-13.790299470000001</c:v>
                </c:pt>
                <c:pt idx="323">
                  <c:v>-13.68629947</c:v>
                </c:pt>
                <c:pt idx="324">
                  <c:v>-13.581299469999999</c:v>
                </c:pt>
                <c:pt idx="325">
                  <c:v>-13.476299470000001</c:v>
                </c:pt>
                <c:pt idx="326">
                  <c:v>-13.37129947</c:v>
                </c:pt>
                <c:pt idx="327">
                  <c:v>-13.267299469999999</c:v>
                </c:pt>
                <c:pt idx="328">
                  <c:v>-13.162299470000001</c:v>
                </c:pt>
                <c:pt idx="329">
                  <c:v>-13.05729947</c:v>
                </c:pt>
                <c:pt idx="330">
                  <c:v>-12.95229947</c:v>
                </c:pt>
                <c:pt idx="331">
                  <c:v>-12.848299470000001</c:v>
                </c:pt>
                <c:pt idx="332">
                  <c:v>-12.74329947</c:v>
                </c:pt>
                <c:pt idx="333">
                  <c:v>-12.63829947</c:v>
                </c:pt>
                <c:pt idx="334">
                  <c:v>-12.533299469999999</c:v>
                </c:pt>
                <c:pt idx="335">
                  <c:v>-12.42929947</c:v>
                </c:pt>
                <c:pt idx="336">
                  <c:v>-12.32429947</c:v>
                </c:pt>
                <c:pt idx="337">
                  <c:v>-12.219299469999999</c:v>
                </c:pt>
                <c:pt idx="338">
                  <c:v>-12.114299470000001</c:v>
                </c:pt>
                <c:pt idx="339">
                  <c:v>-12.01029947</c:v>
                </c:pt>
                <c:pt idx="340">
                  <c:v>-11.905299469999999</c:v>
                </c:pt>
                <c:pt idx="341">
                  <c:v>-11.800299470000001</c:v>
                </c:pt>
                <c:pt idx="342">
                  <c:v>-11.69529947</c:v>
                </c:pt>
                <c:pt idx="343">
                  <c:v>-11.591299470000001</c:v>
                </c:pt>
                <c:pt idx="344">
                  <c:v>-11.486299470000001</c:v>
                </c:pt>
                <c:pt idx="345">
                  <c:v>-11.38129947</c:v>
                </c:pt>
                <c:pt idx="346">
                  <c:v>-11.27629947</c:v>
                </c:pt>
                <c:pt idx="347">
                  <c:v>-11.17229947</c:v>
                </c:pt>
                <c:pt idx="348">
                  <c:v>-11.06729947</c:v>
                </c:pt>
                <c:pt idx="349">
                  <c:v>-10.962299470000001</c:v>
                </c:pt>
                <c:pt idx="350">
                  <c:v>-10.857299470000001</c:v>
                </c:pt>
                <c:pt idx="351">
                  <c:v>-10.752299470000001</c:v>
                </c:pt>
                <c:pt idx="352">
                  <c:v>-10.648299470000001</c:v>
                </c:pt>
                <c:pt idx="353">
                  <c:v>-10.543299470000001</c:v>
                </c:pt>
                <c:pt idx="354">
                  <c:v>-10.43829947</c:v>
                </c:pt>
                <c:pt idx="355">
                  <c:v>-10.33329947</c:v>
                </c:pt>
                <c:pt idx="356">
                  <c:v>-10.229299470000001</c:v>
                </c:pt>
                <c:pt idx="357">
                  <c:v>-10.12429947</c:v>
                </c:pt>
                <c:pt idx="358">
                  <c:v>-10.01929947</c:v>
                </c:pt>
                <c:pt idx="359">
                  <c:v>-9.9142994699999996</c:v>
                </c:pt>
                <c:pt idx="360">
                  <c:v>-9.8102994700000004</c:v>
                </c:pt>
                <c:pt idx="361">
                  <c:v>-9.7052994699999999</c:v>
                </c:pt>
                <c:pt idx="362">
                  <c:v>-9.6002994699999995</c:v>
                </c:pt>
                <c:pt idx="363">
                  <c:v>-9.4952994699999991</c:v>
                </c:pt>
                <c:pt idx="364">
                  <c:v>-9.3912994699999999</c:v>
                </c:pt>
                <c:pt idx="365">
                  <c:v>-9.2862994699999994</c:v>
                </c:pt>
                <c:pt idx="366">
                  <c:v>-9.181299469999999</c:v>
                </c:pt>
                <c:pt idx="367">
                  <c:v>-9.0762994700000004</c:v>
                </c:pt>
                <c:pt idx="368">
                  <c:v>-8.9722994699999994</c:v>
                </c:pt>
                <c:pt idx="369">
                  <c:v>-8.867299469999999</c:v>
                </c:pt>
                <c:pt idx="370">
                  <c:v>-8.7622994700000003</c:v>
                </c:pt>
                <c:pt idx="371">
                  <c:v>-8.6572994699999999</c:v>
                </c:pt>
                <c:pt idx="372">
                  <c:v>-8.5532994699999989</c:v>
                </c:pt>
                <c:pt idx="373">
                  <c:v>-8.4482994700000003</c:v>
                </c:pt>
                <c:pt idx="374">
                  <c:v>-8.3432994699999998</c:v>
                </c:pt>
                <c:pt idx="375">
                  <c:v>-8.2382994700000012</c:v>
                </c:pt>
                <c:pt idx="376">
                  <c:v>-8.1342994700000002</c:v>
                </c:pt>
                <c:pt idx="377">
                  <c:v>-8.0292994699999998</c:v>
                </c:pt>
                <c:pt idx="378">
                  <c:v>-7.9242994700000002</c:v>
                </c:pt>
                <c:pt idx="379">
                  <c:v>-7.8192994699999998</c:v>
                </c:pt>
                <c:pt idx="380">
                  <c:v>-7.7152994699999997</c:v>
                </c:pt>
                <c:pt idx="381">
                  <c:v>-7.6102994700000002</c:v>
                </c:pt>
                <c:pt idx="382">
                  <c:v>-7.5052994699999998</c:v>
                </c:pt>
                <c:pt idx="383">
                  <c:v>-7.4002994700000002</c:v>
                </c:pt>
                <c:pt idx="384">
                  <c:v>-7.2962994700000001</c:v>
                </c:pt>
                <c:pt idx="385">
                  <c:v>-7.1912994700000006</c:v>
                </c:pt>
                <c:pt idx="386">
                  <c:v>-7.0862994700000002</c:v>
                </c:pt>
                <c:pt idx="387">
                  <c:v>-6.9812994699999997</c:v>
                </c:pt>
                <c:pt idx="388">
                  <c:v>-6.8772994700000005</c:v>
                </c:pt>
                <c:pt idx="389">
                  <c:v>-6.7722994700000001</c:v>
                </c:pt>
                <c:pt idx="390">
                  <c:v>-6.6672994699999997</c:v>
                </c:pt>
                <c:pt idx="391">
                  <c:v>-6.5622994700000001</c:v>
                </c:pt>
                <c:pt idx="392">
                  <c:v>-6.45829947</c:v>
                </c:pt>
                <c:pt idx="393">
                  <c:v>-6.3532994699999996</c:v>
                </c:pt>
                <c:pt idx="394">
                  <c:v>-6.2482994700000001</c:v>
                </c:pt>
                <c:pt idx="395">
                  <c:v>-6.1432994700000005</c:v>
                </c:pt>
                <c:pt idx="396">
                  <c:v>-6.0382994700000001</c:v>
                </c:pt>
                <c:pt idx="397">
                  <c:v>-5.93429947</c:v>
                </c:pt>
                <c:pt idx="398">
                  <c:v>-5.8292994700000005</c:v>
                </c:pt>
                <c:pt idx="399">
                  <c:v>-5.7242994700000001</c:v>
                </c:pt>
                <c:pt idx="400">
                  <c:v>-5.6192994699999996</c:v>
                </c:pt>
                <c:pt idx="401">
                  <c:v>-5.5152994700000004</c:v>
                </c:pt>
                <c:pt idx="402">
                  <c:v>-5.41029947</c:v>
                </c:pt>
                <c:pt idx="403">
                  <c:v>-5.3052994699999996</c:v>
                </c:pt>
                <c:pt idx="404">
                  <c:v>-5.20029947</c:v>
                </c:pt>
                <c:pt idx="405">
                  <c:v>-5.0962994699999999</c:v>
                </c:pt>
                <c:pt idx="406">
                  <c:v>-4.9912994700000004</c:v>
                </c:pt>
                <c:pt idx="407">
                  <c:v>-4.88629947</c:v>
                </c:pt>
                <c:pt idx="408">
                  <c:v>-4.7812994700000004</c:v>
                </c:pt>
                <c:pt idx="409">
                  <c:v>-4.6772994700000003</c:v>
                </c:pt>
                <c:pt idx="410">
                  <c:v>-4.5722994699999999</c:v>
                </c:pt>
                <c:pt idx="411">
                  <c:v>-4.4672994700000004</c:v>
                </c:pt>
                <c:pt idx="412">
                  <c:v>-4.36229947</c:v>
                </c:pt>
                <c:pt idx="413">
                  <c:v>-4.2582994699999999</c:v>
                </c:pt>
                <c:pt idx="414">
                  <c:v>-4.1532994700000003</c:v>
                </c:pt>
                <c:pt idx="415">
                  <c:v>-4.0482994699999999</c:v>
                </c:pt>
                <c:pt idx="416">
                  <c:v>-3.9432994700000004</c:v>
                </c:pt>
                <c:pt idx="417">
                  <c:v>-3.8392994700000003</c:v>
                </c:pt>
                <c:pt idx="418">
                  <c:v>-3.7342994700000003</c:v>
                </c:pt>
                <c:pt idx="419">
                  <c:v>-3.6292994700000003</c:v>
                </c:pt>
                <c:pt idx="420">
                  <c:v>-3.5242994699999999</c:v>
                </c:pt>
                <c:pt idx="421">
                  <c:v>-3.4202994700000002</c:v>
                </c:pt>
                <c:pt idx="422">
                  <c:v>-3.3152994700000002</c:v>
                </c:pt>
                <c:pt idx="423">
                  <c:v>-3.2102994700000003</c:v>
                </c:pt>
                <c:pt idx="424">
                  <c:v>-3.1052994700000003</c:v>
                </c:pt>
                <c:pt idx="425">
                  <c:v>-3.0012994700000002</c:v>
                </c:pt>
                <c:pt idx="426">
                  <c:v>-2.8962994700000002</c:v>
                </c:pt>
                <c:pt idx="427">
                  <c:v>-2.7912994700000002</c:v>
                </c:pt>
                <c:pt idx="428">
                  <c:v>-2.6862994700000002</c:v>
                </c:pt>
                <c:pt idx="429">
                  <c:v>-2.5822994700000002</c:v>
                </c:pt>
                <c:pt idx="430">
                  <c:v>-2.4772994700000002</c:v>
                </c:pt>
                <c:pt idx="431">
                  <c:v>-2.3722994700000002</c:v>
                </c:pt>
                <c:pt idx="432">
                  <c:v>-2.2672994700000002</c:v>
                </c:pt>
                <c:pt idx="433">
                  <c:v>-2.1632994700000001</c:v>
                </c:pt>
                <c:pt idx="434">
                  <c:v>-2.0582994700000001</c:v>
                </c:pt>
                <c:pt idx="435">
                  <c:v>-1.9532994700000001</c:v>
                </c:pt>
                <c:pt idx="436">
                  <c:v>-1.8482994700000002</c:v>
                </c:pt>
                <c:pt idx="437">
                  <c:v>-1.7442994700000001</c:v>
                </c:pt>
                <c:pt idx="438">
                  <c:v>-1.6392994700000001</c:v>
                </c:pt>
                <c:pt idx="439">
                  <c:v>-1.5342994700000001</c:v>
                </c:pt>
                <c:pt idx="440">
                  <c:v>-1.4292994700000001</c:v>
                </c:pt>
                <c:pt idx="441">
                  <c:v>-1.3242994700000001</c:v>
                </c:pt>
                <c:pt idx="442">
                  <c:v>-1.2202994700000001</c:v>
                </c:pt>
                <c:pt idx="443">
                  <c:v>-1.1152994700000001</c:v>
                </c:pt>
                <c:pt idx="444">
                  <c:v>-1.0102994700000001</c:v>
                </c:pt>
                <c:pt idx="445">
                  <c:v>-0.90529947000000011</c:v>
                </c:pt>
                <c:pt idx="446">
                  <c:v>-0.80129947000000001</c:v>
                </c:pt>
                <c:pt idx="447">
                  <c:v>-0.69629947000000003</c:v>
                </c:pt>
                <c:pt idx="448">
                  <c:v>-0.59129947000000005</c:v>
                </c:pt>
                <c:pt idx="449">
                  <c:v>-0.48629947000000007</c:v>
                </c:pt>
                <c:pt idx="450">
                  <c:v>-0.38229946999999997</c:v>
                </c:pt>
                <c:pt idx="451">
                  <c:v>-0.27729946999999999</c:v>
                </c:pt>
                <c:pt idx="452">
                  <c:v>-0.17229947000000001</c:v>
                </c:pt>
                <c:pt idx="453">
                  <c:v>-6.7299470000000028E-2</c:v>
                </c:pt>
                <c:pt idx="454">
                  <c:v>3.6700530000000064E-2</c:v>
                </c:pt>
                <c:pt idx="455">
                  <c:v>0.14170053000000005</c:v>
                </c:pt>
                <c:pt idx="456">
                  <c:v>0.24670053000000003</c:v>
                </c:pt>
                <c:pt idx="457">
                  <c:v>0.35170053000000001</c:v>
                </c:pt>
                <c:pt idx="458">
                  <c:v>0.4557005300000001</c:v>
                </c:pt>
                <c:pt idx="459">
                  <c:v>0.56070053000000009</c:v>
                </c:pt>
                <c:pt idx="460">
                  <c:v>0.66570053000000007</c:v>
                </c:pt>
                <c:pt idx="461">
                  <c:v>0.77070053000000005</c:v>
                </c:pt>
                <c:pt idx="462">
                  <c:v>0.87470053000000014</c:v>
                </c:pt>
                <c:pt idx="463">
                  <c:v>0.97970052999999968</c:v>
                </c:pt>
                <c:pt idx="464">
                  <c:v>1.0847005300000001</c:v>
                </c:pt>
                <c:pt idx="465">
                  <c:v>1.1897005299999996</c:v>
                </c:pt>
                <c:pt idx="466">
                  <c:v>1.2937005299999997</c:v>
                </c:pt>
                <c:pt idx="467">
                  <c:v>1.3987005300000002</c:v>
                </c:pt>
                <c:pt idx="468">
                  <c:v>1.5037005299999997</c:v>
                </c:pt>
                <c:pt idx="469">
                  <c:v>1.6087005300000001</c:v>
                </c:pt>
                <c:pt idx="470">
                  <c:v>1.7127005300000002</c:v>
                </c:pt>
                <c:pt idx="471">
                  <c:v>1.8177005299999998</c:v>
                </c:pt>
                <c:pt idx="472">
                  <c:v>1.9227005300000002</c:v>
                </c:pt>
                <c:pt idx="473">
                  <c:v>2.0277005299999997</c:v>
                </c:pt>
                <c:pt idx="474">
                  <c:v>2.1317005299999998</c:v>
                </c:pt>
                <c:pt idx="475">
                  <c:v>2.2367005300000002</c:v>
                </c:pt>
                <c:pt idx="476">
                  <c:v>2.3417005299999998</c:v>
                </c:pt>
                <c:pt idx="477">
                  <c:v>2.4467005300000002</c:v>
                </c:pt>
                <c:pt idx="478">
                  <c:v>2.5507005300000003</c:v>
                </c:pt>
                <c:pt idx="479">
                  <c:v>2.6557005299999998</c:v>
                </c:pt>
                <c:pt idx="480">
                  <c:v>2.7607005300000003</c:v>
                </c:pt>
                <c:pt idx="481">
                  <c:v>2.8657005299999998</c:v>
                </c:pt>
                <c:pt idx="482">
                  <c:v>2.9707005300000002</c:v>
                </c:pt>
                <c:pt idx="483">
                  <c:v>3.0747005300000003</c:v>
                </c:pt>
                <c:pt idx="484">
                  <c:v>3.1797005299999999</c:v>
                </c:pt>
                <c:pt idx="485">
                  <c:v>3.2847005300000003</c:v>
                </c:pt>
                <c:pt idx="486">
                  <c:v>3.3897005299999998</c:v>
                </c:pt>
                <c:pt idx="487">
                  <c:v>3.4937005299999999</c:v>
                </c:pt>
                <c:pt idx="488">
                  <c:v>3.5987005300000003</c:v>
                </c:pt>
                <c:pt idx="489">
                  <c:v>3.7037005299999999</c:v>
                </c:pt>
                <c:pt idx="490">
                  <c:v>3.8087005300000003</c:v>
                </c:pt>
                <c:pt idx="491">
                  <c:v>3.9127005299999995</c:v>
                </c:pt>
                <c:pt idx="492">
                  <c:v>4.0177005299999999</c:v>
                </c:pt>
                <c:pt idx="493">
                  <c:v>4.1227005299999995</c:v>
                </c:pt>
                <c:pt idx="494">
                  <c:v>4.2277005299999999</c:v>
                </c:pt>
                <c:pt idx="495">
                  <c:v>4.33170053</c:v>
                </c:pt>
                <c:pt idx="496">
                  <c:v>4.4367005299999995</c:v>
                </c:pt>
                <c:pt idx="497">
                  <c:v>4.54170053</c:v>
                </c:pt>
                <c:pt idx="498">
                  <c:v>4.6467005299999995</c:v>
                </c:pt>
                <c:pt idx="499">
                  <c:v>4.7507005299999996</c:v>
                </c:pt>
              </c:numCache>
            </c:numRef>
          </c:xVal>
          <c:yVal>
            <c:numRef>
              <c:f>'UCl3+1'!$C$16:$C$515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2.201E-11</c:v>
                </c:pt>
                <c:pt idx="19">
                  <c:v>2.8669999999999999E-7</c:v>
                </c:pt>
                <c:pt idx="20">
                  <c:v>4.596E-4</c:v>
                </c:pt>
                <c:pt idx="21">
                  <c:v>9.665E-2</c:v>
                </c:pt>
                <c:pt idx="22">
                  <c:v>3.0129999999999999</c:v>
                </c:pt>
                <c:pt idx="23">
                  <c:v>17.09</c:v>
                </c:pt>
                <c:pt idx="24">
                  <c:v>24.34</c:v>
                </c:pt>
                <c:pt idx="25">
                  <c:v>30.21</c:v>
                </c:pt>
                <c:pt idx="26">
                  <c:v>51.08</c:v>
                </c:pt>
                <c:pt idx="27">
                  <c:v>39.299999999999997</c:v>
                </c:pt>
                <c:pt idx="28">
                  <c:v>28.44</c:v>
                </c:pt>
                <c:pt idx="29">
                  <c:v>36.85</c:v>
                </c:pt>
                <c:pt idx="30">
                  <c:v>36.82</c:v>
                </c:pt>
                <c:pt idx="31">
                  <c:v>14.38</c:v>
                </c:pt>
                <c:pt idx="32">
                  <c:v>17.07</c:v>
                </c:pt>
                <c:pt idx="33">
                  <c:v>23.19</c:v>
                </c:pt>
                <c:pt idx="34">
                  <c:v>16.920000000000002</c:v>
                </c:pt>
                <c:pt idx="35">
                  <c:v>13.26</c:v>
                </c:pt>
                <c:pt idx="36">
                  <c:v>12.38</c:v>
                </c:pt>
                <c:pt idx="37">
                  <c:v>13.01</c:v>
                </c:pt>
                <c:pt idx="38">
                  <c:v>4.1310000000000002</c:v>
                </c:pt>
                <c:pt idx="39">
                  <c:v>0.23710000000000001</c:v>
                </c:pt>
                <c:pt idx="40">
                  <c:v>1.9819999999999998E-3</c:v>
                </c:pt>
                <c:pt idx="41">
                  <c:v>2.1569999999999998E-6</c:v>
                </c:pt>
                <c:pt idx="42">
                  <c:v>2.8829999999999998E-10</c:v>
                </c:pt>
                <c:pt idx="43">
                  <c:v>4.2389999999999997E-15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3.815E-14</c:v>
                </c:pt>
                <c:pt idx="251">
                  <c:v>1.591E-9</c:v>
                </c:pt>
                <c:pt idx="252">
                  <c:v>7.9000000000000006E-6</c:v>
                </c:pt>
                <c:pt idx="253">
                  <c:v>4.895E-3</c:v>
                </c:pt>
                <c:pt idx="254">
                  <c:v>0.41439999999999999</c:v>
                </c:pt>
                <c:pt idx="255">
                  <c:v>5.9710000000000001</c:v>
                </c:pt>
                <c:pt idx="256">
                  <c:v>25.61</c:v>
                </c:pt>
                <c:pt idx="257">
                  <c:v>61.63</c:v>
                </c:pt>
                <c:pt idx="258">
                  <c:v>93.64</c:v>
                </c:pt>
                <c:pt idx="259">
                  <c:v>121.5</c:v>
                </c:pt>
                <c:pt idx="260">
                  <c:v>158.6</c:v>
                </c:pt>
                <c:pt idx="261">
                  <c:v>138.30000000000001</c:v>
                </c:pt>
                <c:pt idx="262">
                  <c:v>109.8</c:v>
                </c:pt>
                <c:pt idx="263">
                  <c:v>89.73</c:v>
                </c:pt>
                <c:pt idx="264">
                  <c:v>67.98</c:v>
                </c:pt>
                <c:pt idx="265">
                  <c:v>68.03</c:v>
                </c:pt>
                <c:pt idx="266">
                  <c:v>67.64</c:v>
                </c:pt>
                <c:pt idx="267">
                  <c:v>44.21</c:v>
                </c:pt>
                <c:pt idx="268">
                  <c:v>21.8</c:v>
                </c:pt>
                <c:pt idx="269">
                  <c:v>25.51</c:v>
                </c:pt>
                <c:pt idx="270">
                  <c:v>26.27</c:v>
                </c:pt>
                <c:pt idx="271">
                  <c:v>13.22</c:v>
                </c:pt>
                <c:pt idx="272">
                  <c:v>5.0209999999999999</c:v>
                </c:pt>
                <c:pt idx="273">
                  <c:v>0.68110000000000004</c:v>
                </c:pt>
                <c:pt idx="274">
                  <c:v>1.528E-2</c:v>
                </c:pt>
                <c:pt idx="275">
                  <c:v>4.515E-5</c:v>
                </c:pt>
                <c:pt idx="276">
                  <c:v>1.6269999999999999E-8</c:v>
                </c:pt>
                <c:pt idx="277">
                  <c:v>6.8990000000000002E-13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1.4310000000000001E-14</c:v>
                </c:pt>
                <c:pt idx="285">
                  <c:v>6.9620000000000004E-10</c:v>
                </c:pt>
                <c:pt idx="286">
                  <c:v>3.9609999999999999E-6</c:v>
                </c:pt>
                <c:pt idx="287">
                  <c:v>2.7049999999999999E-3</c:v>
                </c:pt>
                <c:pt idx="288">
                  <c:v>0.23300000000000001</c:v>
                </c:pt>
                <c:pt idx="289">
                  <c:v>2.7709999999999999</c:v>
                </c:pt>
                <c:pt idx="290">
                  <c:v>5.4349999999999996</c:v>
                </c:pt>
                <c:pt idx="291">
                  <c:v>6.0460000000000003</c:v>
                </c:pt>
                <c:pt idx="292">
                  <c:v>14.75</c:v>
                </c:pt>
                <c:pt idx="293">
                  <c:v>26.27</c:v>
                </c:pt>
                <c:pt idx="294">
                  <c:v>34.14</c:v>
                </c:pt>
                <c:pt idx="295">
                  <c:v>38.78</c:v>
                </c:pt>
                <c:pt idx="296">
                  <c:v>45.72</c:v>
                </c:pt>
                <c:pt idx="297">
                  <c:v>55.21</c:v>
                </c:pt>
                <c:pt idx="298">
                  <c:v>66.2</c:v>
                </c:pt>
                <c:pt idx="299">
                  <c:v>80.48</c:v>
                </c:pt>
                <c:pt idx="300">
                  <c:v>81.069999999999993</c:v>
                </c:pt>
                <c:pt idx="301">
                  <c:v>77.44</c:v>
                </c:pt>
                <c:pt idx="302">
                  <c:v>76.52</c:v>
                </c:pt>
                <c:pt idx="303">
                  <c:v>63.46</c:v>
                </c:pt>
                <c:pt idx="304">
                  <c:v>56.87</c:v>
                </c:pt>
                <c:pt idx="305">
                  <c:v>63.88</c:v>
                </c:pt>
                <c:pt idx="306">
                  <c:v>68.95</c:v>
                </c:pt>
                <c:pt idx="307">
                  <c:v>54.05</c:v>
                </c:pt>
                <c:pt idx="308">
                  <c:v>41.2</c:v>
                </c:pt>
                <c:pt idx="309">
                  <c:v>39.840000000000003</c:v>
                </c:pt>
                <c:pt idx="310">
                  <c:v>28.21</c:v>
                </c:pt>
                <c:pt idx="311">
                  <c:v>29.76</c:v>
                </c:pt>
                <c:pt idx="312">
                  <c:v>24.06</c:v>
                </c:pt>
                <c:pt idx="313">
                  <c:v>15.34</c:v>
                </c:pt>
                <c:pt idx="314">
                  <c:v>18.03</c:v>
                </c:pt>
                <c:pt idx="315">
                  <c:v>11.63</c:v>
                </c:pt>
                <c:pt idx="316">
                  <c:v>6.234</c:v>
                </c:pt>
                <c:pt idx="317">
                  <c:v>4.3630000000000004</c:v>
                </c:pt>
                <c:pt idx="318">
                  <c:v>5.1909999999999998</c:v>
                </c:pt>
                <c:pt idx="319">
                  <c:v>3.0779999999999998</c:v>
                </c:pt>
                <c:pt idx="320">
                  <c:v>0.29830000000000001</c:v>
                </c:pt>
                <c:pt idx="321">
                  <c:v>4.0159999999999996E-3</c:v>
                </c:pt>
                <c:pt idx="322">
                  <c:v>6.8569999999999997E-6</c:v>
                </c:pt>
                <c:pt idx="323">
                  <c:v>1.409E-9</c:v>
                </c:pt>
                <c:pt idx="324">
                  <c:v>3.3909999999999998E-14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1.28E-11</c:v>
                </c:pt>
                <c:pt idx="386">
                  <c:v>1.6939999999999999E-7</c:v>
                </c:pt>
                <c:pt idx="387">
                  <c:v>2.655E-4</c:v>
                </c:pt>
                <c:pt idx="388">
                  <c:v>5.1299999999999998E-2</c:v>
                </c:pt>
                <c:pt idx="389">
                  <c:v>1.3149999999999999</c:v>
                </c:pt>
                <c:pt idx="390">
                  <c:v>5.194</c:v>
                </c:pt>
                <c:pt idx="391">
                  <c:v>7.3550000000000004</c:v>
                </c:pt>
                <c:pt idx="392">
                  <c:v>20.2</c:v>
                </c:pt>
                <c:pt idx="393">
                  <c:v>31.36</c:v>
                </c:pt>
                <c:pt idx="394">
                  <c:v>36.200000000000003</c:v>
                </c:pt>
                <c:pt idx="395">
                  <c:v>45.02</c:v>
                </c:pt>
                <c:pt idx="396">
                  <c:v>50.02</c:v>
                </c:pt>
                <c:pt idx="397">
                  <c:v>48.43</c:v>
                </c:pt>
                <c:pt idx="398">
                  <c:v>58.95</c:v>
                </c:pt>
                <c:pt idx="399">
                  <c:v>83.15</c:v>
                </c:pt>
                <c:pt idx="400">
                  <c:v>95</c:v>
                </c:pt>
                <c:pt idx="401">
                  <c:v>92.72</c:v>
                </c:pt>
                <c:pt idx="402">
                  <c:v>93.28</c:v>
                </c:pt>
                <c:pt idx="403">
                  <c:v>99.33</c:v>
                </c:pt>
                <c:pt idx="404">
                  <c:v>106.9</c:v>
                </c:pt>
                <c:pt idx="405">
                  <c:v>110.1</c:v>
                </c:pt>
                <c:pt idx="406">
                  <c:v>111.4</c:v>
                </c:pt>
                <c:pt idx="407">
                  <c:v>109.8</c:v>
                </c:pt>
                <c:pt idx="408">
                  <c:v>113.8</c:v>
                </c:pt>
                <c:pt idx="409">
                  <c:v>126.3</c:v>
                </c:pt>
                <c:pt idx="410">
                  <c:v>126.5</c:v>
                </c:pt>
                <c:pt idx="411">
                  <c:v>123</c:v>
                </c:pt>
                <c:pt idx="412">
                  <c:v>123</c:v>
                </c:pt>
                <c:pt idx="413">
                  <c:v>125.5</c:v>
                </c:pt>
                <c:pt idx="414">
                  <c:v>126.2</c:v>
                </c:pt>
                <c:pt idx="415">
                  <c:v>124.3</c:v>
                </c:pt>
                <c:pt idx="416">
                  <c:v>124.4</c:v>
                </c:pt>
                <c:pt idx="417">
                  <c:v>117.8</c:v>
                </c:pt>
                <c:pt idx="418">
                  <c:v>112.8</c:v>
                </c:pt>
                <c:pt idx="419">
                  <c:v>101.3</c:v>
                </c:pt>
                <c:pt idx="420">
                  <c:v>92.43</c:v>
                </c:pt>
                <c:pt idx="421">
                  <c:v>95.86</c:v>
                </c:pt>
                <c:pt idx="422">
                  <c:v>91.41</c:v>
                </c:pt>
                <c:pt idx="423">
                  <c:v>85.27</c:v>
                </c:pt>
                <c:pt idx="424">
                  <c:v>76.77</c:v>
                </c:pt>
                <c:pt idx="425">
                  <c:v>66.72</c:v>
                </c:pt>
                <c:pt idx="426">
                  <c:v>67.81</c:v>
                </c:pt>
                <c:pt idx="427">
                  <c:v>61.78</c:v>
                </c:pt>
                <c:pt idx="428">
                  <c:v>45.95</c:v>
                </c:pt>
                <c:pt idx="429">
                  <c:v>29.94</c:v>
                </c:pt>
                <c:pt idx="430">
                  <c:v>25.4</c:v>
                </c:pt>
                <c:pt idx="431">
                  <c:v>16.5</c:v>
                </c:pt>
                <c:pt idx="432">
                  <c:v>7.8780000000000001</c:v>
                </c:pt>
                <c:pt idx="433">
                  <c:v>9.25</c:v>
                </c:pt>
                <c:pt idx="434">
                  <c:v>8.9220000000000006</c:v>
                </c:pt>
                <c:pt idx="435">
                  <c:v>4.2080000000000002</c:v>
                </c:pt>
                <c:pt idx="436">
                  <c:v>10.130000000000001</c:v>
                </c:pt>
                <c:pt idx="437">
                  <c:v>49.23</c:v>
                </c:pt>
                <c:pt idx="438">
                  <c:v>80.97</c:v>
                </c:pt>
                <c:pt idx="439">
                  <c:v>107.3</c:v>
                </c:pt>
                <c:pt idx="440">
                  <c:v>141.69999999999999</c:v>
                </c:pt>
                <c:pt idx="441">
                  <c:v>109.7</c:v>
                </c:pt>
                <c:pt idx="442">
                  <c:v>82.61</c:v>
                </c:pt>
                <c:pt idx="443">
                  <c:v>100.7</c:v>
                </c:pt>
                <c:pt idx="444">
                  <c:v>103.2</c:v>
                </c:pt>
                <c:pt idx="445">
                  <c:v>57.38</c:v>
                </c:pt>
                <c:pt idx="446">
                  <c:v>50.69</c:v>
                </c:pt>
                <c:pt idx="447">
                  <c:v>65.7</c:v>
                </c:pt>
                <c:pt idx="448">
                  <c:v>54.33</c:v>
                </c:pt>
                <c:pt idx="449">
                  <c:v>44.81</c:v>
                </c:pt>
                <c:pt idx="450">
                  <c:v>31.35</c:v>
                </c:pt>
                <c:pt idx="451">
                  <c:v>22.94</c:v>
                </c:pt>
                <c:pt idx="452">
                  <c:v>14.32</c:v>
                </c:pt>
                <c:pt idx="453">
                  <c:v>11.4</c:v>
                </c:pt>
                <c:pt idx="454">
                  <c:v>11.19</c:v>
                </c:pt>
                <c:pt idx="455">
                  <c:v>19.89</c:v>
                </c:pt>
                <c:pt idx="456">
                  <c:v>36.049999999999997</c:v>
                </c:pt>
                <c:pt idx="457">
                  <c:v>70.86</c:v>
                </c:pt>
                <c:pt idx="458">
                  <c:v>99.94</c:v>
                </c:pt>
                <c:pt idx="459">
                  <c:v>151.19999999999999</c:v>
                </c:pt>
                <c:pt idx="460">
                  <c:v>177.9</c:v>
                </c:pt>
                <c:pt idx="461">
                  <c:v>171.8</c:v>
                </c:pt>
                <c:pt idx="462">
                  <c:v>158.30000000000001</c:v>
                </c:pt>
                <c:pt idx="463">
                  <c:v>141.1</c:v>
                </c:pt>
                <c:pt idx="464">
                  <c:v>117.2</c:v>
                </c:pt>
                <c:pt idx="465">
                  <c:v>88.15</c:v>
                </c:pt>
                <c:pt idx="466">
                  <c:v>59.29</c:v>
                </c:pt>
                <c:pt idx="467">
                  <c:v>31.02</c:v>
                </c:pt>
                <c:pt idx="468">
                  <c:v>8.6709999999999994</c:v>
                </c:pt>
                <c:pt idx="469">
                  <c:v>0.66420000000000001</c:v>
                </c:pt>
                <c:pt idx="470">
                  <c:v>8.7790000000000003E-3</c:v>
                </c:pt>
                <c:pt idx="471">
                  <c:v>1.6140000000000001E-5</c:v>
                </c:pt>
                <c:pt idx="472">
                  <c:v>3.7440000000000003E-9</c:v>
                </c:pt>
                <c:pt idx="473">
                  <c:v>1.049E-13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F-F640-94CD-8566F8267182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'UCl3+1'!$A$16:$A$515</c:f>
              <c:numCache>
                <c:formatCode>0.00E+00</c:formatCode>
                <c:ptCount val="500"/>
                <c:pt idx="0">
                  <c:v>-47.52229947</c:v>
                </c:pt>
                <c:pt idx="1">
                  <c:v>-47.417299470000003</c:v>
                </c:pt>
                <c:pt idx="2">
                  <c:v>-47.312299469999999</c:v>
                </c:pt>
                <c:pt idx="3">
                  <c:v>-47.20829947</c:v>
                </c:pt>
                <c:pt idx="4">
                  <c:v>-47.103299470000003</c:v>
                </c:pt>
                <c:pt idx="5">
                  <c:v>-46.998299469999999</c:v>
                </c:pt>
                <c:pt idx="6">
                  <c:v>-46.893299470000002</c:v>
                </c:pt>
                <c:pt idx="7">
                  <c:v>-46.788299469999998</c:v>
                </c:pt>
                <c:pt idx="8">
                  <c:v>-46.684299469999999</c:v>
                </c:pt>
                <c:pt idx="9">
                  <c:v>-46.579299470000002</c:v>
                </c:pt>
                <c:pt idx="10">
                  <c:v>-46.474299469999998</c:v>
                </c:pt>
                <c:pt idx="11">
                  <c:v>-46.369299470000001</c:v>
                </c:pt>
                <c:pt idx="12">
                  <c:v>-46.265299470000002</c:v>
                </c:pt>
                <c:pt idx="13">
                  <c:v>-46.160299469999998</c:v>
                </c:pt>
                <c:pt idx="14">
                  <c:v>-46.055299470000001</c:v>
                </c:pt>
                <c:pt idx="15">
                  <c:v>-45.950299469999997</c:v>
                </c:pt>
                <c:pt idx="16">
                  <c:v>-45.846299469999998</c:v>
                </c:pt>
                <c:pt idx="17">
                  <c:v>-45.741299470000001</c:v>
                </c:pt>
                <c:pt idx="18">
                  <c:v>-45.636299469999997</c:v>
                </c:pt>
                <c:pt idx="19">
                  <c:v>-45.53129947</c:v>
                </c:pt>
                <c:pt idx="20">
                  <c:v>-45.427299470000001</c:v>
                </c:pt>
                <c:pt idx="21">
                  <c:v>-45.322299469999997</c:v>
                </c:pt>
                <c:pt idx="22">
                  <c:v>-45.21729947</c:v>
                </c:pt>
                <c:pt idx="23">
                  <c:v>-45.112299470000004</c:v>
                </c:pt>
                <c:pt idx="24">
                  <c:v>-45.008299469999997</c:v>
                </c:pt>
                <c:pt idx="25">
                  <c:v>-44.90329947</c:v>
                </c:pt>
                <c:pt idx="26">
                  <c:v>-44.798299470000003</c:v>
                </c:pt>
                <c:pt idx="27">
                  <c:v>-44.693299469999999</c:v>
                </c:pt>
                <c:pt idx="28">
                  <c:v>-44.58929947</c:v>
                </c:pt>
                <c:pt idx="29">
                  <c:v>-44.484299470000003</c:v>
                </c:pt>
                <c:pt idx="30">
                  <c:v>-44.379299469999999</c:v>
                </c:pt>
                <c:pt idx="31">
                  <c:v>-44.274299470000003</c:v>
                </c:pt>
                <c:pt idx="32">
                  <c:v>-44.170299470000003</c:v>
                </c:pt>
                <c:pt idx="33">
                  <c:v>-44.065299469999999</c:v>
                </c:pt>
                <c:pt idx="34">
                  <c:v>-43.960299470000002</c:v>
                </c:pt>
                <c:pt idx="35">
                  <c:v>-43.855299469999999</c:v>
                </c:pt>
                <c:pt idx="36">
                  <c:v>-43.751299469999999</c:v>
                </c:pt>
                <c:pt idx="37">
                  <c:v>-43.646299470000002</c:v>
                </c:pt>
                <c:pt idx="38">
                  <c:v>-43.541299469999998</c:v>
                </c:pt>
                <c:pt idx="39">
                  <c:v>-43.436299470000002</c:v>
                </c:pt>
                <c:pt idx="40">
                  <c:v>-43.332299470000002</c:v>
                </c:pt>
                <c:pt idx="41">
                  <c:v>-43.227299469999998</c:v>
                </c:pt>
                <c:pt idx="42">
                  <c:v>-43.122299470000002</c:v>
                </c:pt>
                <c:pt idx="43">
                  <c:v>-43.017299469999998</c:v>
                </c:pt>
                <c:pt idx="44">
                  <c:v>-42.913299469999998</c:v>
                </c:pt>
                <c:pt idx="45">
                  <c:v>-42.808299470000001</c:v>
                </c:pt>
                <c:pt idx="46">
                  <c:v>-42.703299469999997</c:v>
                </c:pt>
                <c:pt idx="47">
                  <c:v>-42.598299470000001</c:v>
                </c:pt>
                <c:pt idx="48">
                  <c:v>-42.493299469999997</c:v>
                </c:pt>
                <c:pt idx="49">
                  <c:v>-42.389299469999997</c:v>
                </c:pt>
                <c:pt idx="50">
                  <c:v>-42.284299470000001</c:v>
                </c:pt>
                <c:pt idx="51">
                  <c:v>-42.179299469999997</c:v>
                </c:pt>
                <c:pt idx="52">
                  <c:v>-42.07429947</c:v>
                </c:pt>
                <c:pt idx="53">
                  <c:v>-41.97029947</c:v>
                </c:pt>
                <c:pt idx="54">
                  <c:v>-41.865299470000004</c:v>
                </c:pt>
                <c:pt idx="55">
                  <c:v>-41.76029947</c:v>
                </c:pt>
                <c:pt idx="56">
                  <c:v>-41.655299470000003</c:v>
                </c:pt>
                <c:pt idx="57">
                  <c:v>-41.551299470000004</c:v>
                </c:pt>
                <c:pt idx="58">
                  <c:v>-41.44629947</c:v>
                </c:pt>
                <c:pt idx="59">
                  <c:v>-41.341299470000003</c:v>
                </c:pt>
                <c:pt idx="60">
                  <c:v>-41.236299469999999</c:v>
                </c:pt>
                <c:pt idx="61">
                  <c:v>-41.13229947</c:v>
                </c:pt>
                <c:pt idx="62">
                  <c:v>-41.027299470000003</c:v>
                </c:pt>
                <c:pt idx="63">
                  <c:v>-40.922299469999999</c:v>
                </c:pt>
                <c:pt idx="64">
                  <c:v>-40.817299470000002</c:v>
                </c:pt>
                <c:pt idx="65">
                  <c:v>-40.713299470000003</c:v>
                </c:pt>
                <c:pt idx="66">
                  <c:v>-40.608299469999999</c:v>
                </c:pt>
                <c:pt idx="67">
                  <c:v>-40.503299470000002</c:v>
                </c:pt>
                <c:pt idx="68">
                  <c:v>-40.398299469999998</c:v>
                </c:pt>
                <c:pt idx="69">
                  <c:v>-40.294299469999999</c:v>
                </c:pt>
                <c:pt idx="70">
                  <c:v>-40.189299470000002</c:v>
                </c:pt>
                <c:pt idx="71">
                  <c:v>-40.084299469999998</c:v>
                </c:pt>
                <c:pt idx="72">
                  <c:v>-39.979299470000001</c:v>
                </c:pt>
                <c:pt idx="73">
                  <c:v>-39.875299470000002</c:v>
                </c:pt>
                <c:pt idx="74">
                  <c:v>-39.770299469999998</c:v>
                </c:pt>
                <c:pt idx="75">
                  <c:v>-39.665299470000001</c:v>
                </c:pt>
                <c:pt idx="76">
                  <c:v>-39.560299469999997</c:v>
                </c:pt>
                <c:pt idx="77">
                  <c:v>-39.456299469999998</c:v>
                </c:pt>
                <c:pt idx="78">
                  <c:v>-39.351299470000001</c:v>
                </c:pt>
                <c:pt idx="79">
                  <c:v>-39.246299469999997</c:v>
                </c:pt>
                <c:pt idx="80">
                  <c:v>-39.14129947</c:v>
                </c:pt>
                <c:pt idx="81">
                  <c:v>-39.037299470000001</c:v>
                </c:pt>
                <c:pt idx="82">
                  <c:v>-38.932299469999997</c:v>
                </c:pt>
                <c:pt idx="83">
                  <c:v>-38.82729947</c:v>
                </c:pt>
                <c:pt idx="84">
                  <c:v>-38.722299470000003</c:v>
                </c:pt>
                <c:pt idx="85">
                  <c:v>-38.618299469999997</c:v>
                </c:pt>
                <c:pt idx="86">
                  <c:v>-38.51329947</c:v>
                </c:pt>
                <c:pt idx="87">
                  <c:v>-38.408299470000003</c:v>
                </c:pt>
                <c:pt idx="88">
                  <c:v>-38.303299469999999</c:v>
                </c:pt>
                <c:pt idx="89">
                  <c:v>-38.19929947</c:v>
                </c:pt>
                <c:pt idx="90">
                  <c:v>-38.094299470000003</c:v>
                </c:pt>
                <c:pt idx="91">
                  <c:v>-37.989299469999999</c:v>
                </c:pt>
                <c:pt idx="92">
                  <c:v>-37.884299470000002</c:v>
                </c:pt>
                <c:pt idx="93">
                  <c:v>-37.779299469999998</c:v>
                </c:pt>
                <c:pt idx="94">
                  <c:v>-37.675299469999999</c:v>
                </c:pt>
                <c:pt idx="95">
                  <c:v>-37.570299470000002</c:v>
                </c:pt>
                <c:pt idx="96">
                  <c:v>-37.465299469999998</c:v>
                </c:pt>
                <c:pt idx="97">
                  <c:v>-37.360299470000001</c:v>
                </c:pt>
                <c:pt idx="98">
                  <c:v>-37.256299470000002</c:v>
                </c:pt>
                <c:pt idx="99">
                  <c:v>-37.151299469999998</c:v>
                </c:pt>
                <c:pt idx="100">
                  <c:v>-37.046299470000001</c:v>
                </c:pt>
                <c:pt idx="101">
                  <c:v>-36.941299469999997</c:v>
                </c:pt>
                <c:pt idx="102">
                  <c:v>-36.837299469999998</c:v>
                </c:pt>
                <c:pt idx="103">
                  <c:v>-36.732299470000001</c:v>
                </c:pt>
                <c:pt idx="104">
                  <c:v>-36.627299469999997</c:v>
                </c:pt>
                <c:pt idx="105">
                  <c:v>-36.52229947</c:v>
                </c:pt>
                <c:pt idx="106">
                  <c:v>-36.418299470000001</c:v>
                </c:pt>
                <c:pt idx="107">
                  <c:v>-36.313299469999997</c:v>
                </c:pt>
                <c:pt idx="108">
                  <c:v>-36.20829947</c:v>
                </c:pt>
                <c:pt idx="109">
                  <c:v>-36.103299470000003</c:v>
                </c:pt>
                <c:pt idx="110">
                  <c:v>-35.999299469999997</c:v>
                </c:pt>
                <c:pt idx="111">
                  <c:v>-35.89429947</c:v>
                </c:pt>
                <c:pt idx="112">
                  <c:v>-35.789299470000003</c:v>
                </c:pt>
                <c:pt idx="113">
                  <c:v>-35.684299469999999</c:v>
                </c:pt>
                <c:pt idx="114">
                  <c:v>-35.58029947</c:v>
                </c:pt>
                <c:pt idx="115">
                  <c:v>-35.475299470000003</c:v>
                </c:pt>
                <c:pt idx="116">
                  <c:v>-35.370299469999999</c:v>
                </c:pt>
                <c:pt idx="117">
                  <c:v>-35.265299470000002</c:v>
                </c:pt>
                <c:pt idx="118">
                  <c:v>-35.161299470000003</c:v>
                </c:pt>
                <c:pt idx="119">
                  <c:v>-35.056299469999999</c:v>
                </c:pt>
                <c:pt idx="120">
                  <c:v>-34.951299469999995</c:v>
                </c:pt>
                <c:pt idx="121">
                  <c:v>-34.846299470000005</c:v>
                </c:pt>
                <c:pt idx="122">
                  <c:v>-34.742299469999999</c:v>
                </c:pt>
                <c:pt idx="123">
                  <c:v>-34.637299470000002</c:v>
                </c:pt>
                <c:pt idx="124">
                  <c:v>-34.532299469999998</c:v>
                </c:pt>
                <c:pt idx="125">
                  <c:v>-34.427299470000001</c:v>
                </c:pt>
                <c:pt idx="126">
                  <c:v>-34.323299469999995</c:v>
                </c:pt>
                <c:pt idx="127">
                  <c:v>-34.218299470000005</c:v>
                </c:pt>
                <c:pt idx="128">
                  <c:v>-34.113299470000001</c:v>
                </c:pt>
                <c:pt idx="129">
                  <c:v>-34.008299469999997</c:v>
                </c:pt>
                <c:pt idx="130">
                  <c:v>-33.904299469999998</c:v>
                </c:pt>
                <c:pt idx="131">
                  <c:v>-33.799299470000001</c:v>
                </c:pt>
                <c:pt idx="132">
                  <c:v>-33.694299470000004</c:v>
                </c:pt>
                <c:pt idx="133">
                  <c:v>-33.58929947</c:v>
                </c:pt>
                <c:pt idx="134">
                  <c:v>-33.484299469999996</c:v>
                </c:pt>
                <c:pt idx="135">
                  <c:v>-33.380299469999997</c:v>
                </c:pt>
                <c:pt idx="136">
                  <c:v>-33.27529947</c:v>
                </c:pt>
                <c:pt idx="137">
                  <c:v>-33.170299470000003</c:v>
                </c:pt>
                <c:pt idx="138">
                  <c:v>-33.065299469999999</c:v>
                </c:pt>
                <c:pt idx="139">
                  <c:v>-32.96129947</c:v>
                </c:pt>
                <c:pt idx="140">
                  <c:v>-32.856299469999996</c:v>
                </c:pt>
                <c:pt idx="141">
                  <c:v>-32.751299469999999</c:v>
                </c:pt>
                <c:pt idx="142">
                  <c:v>-32.646299470000002</c:v>
                </c:pt>
                <c:pt idx="143">
                  <c:v>-32.542299470000003</c:v>
                </c:pt>
                <c:pt idx="144">
                  <c:v>-32.437299469999999</c:v>
                </c:pt>
                <c:pt idx="145">
                  <c:v>-32.332299469999995</c:v>
                </c:pt>
                <c:pt idx="146">
                  <c:v>-32.227299469999998</c:v>
                </c:pt>
                <c:pt idx="147">
                  <c:v>-32.123299469999999</c:v>
                </c:pt>
                <c:pt idx="148">
                  <c:v>-32.018299470000002</c:v>
                </c:pt>
                <c:pt idx="149">
                  <c:v>-31.913299469999998</c:v>
                </c:pt>
                <c:pt idx="150">
                  <c:v>-31.808299470000001</c:v>
                </c:pt>
                <c:pt idx="151">
                  <c:v>-31.704299469999999</c:v>
                </c:pt>
                <c:pt idx="152">
                  <c:v>-31.599299470000002</c:v>
                </c:pt>
                <c:pt idx="153">
                  <c:v>-31.494299470000001</c:v>
                </c:pt>
                <c:pt idx="154">
                  <c:v>-31.389299470000001</c:v>
                </c:pt>
                <c:pt idx="155">
                  <c:v>-31.285299470000002</c:v>
                </c:pt>
                <c:pt idx="156">
                  <c:v>-31.180299470000001</c:v>
                </c:pt>
                <c:pt idx="157">
                  <c:v>-31.075299470000001</c:v>
                </c:pt>
                <c:pt idx="158">
                  <c:v>-30.97029947</c:v>
                </c:pt>
                <c:pt idx="159">
                  <c:v>-30.866299470000001</c:v>
                </c:pt>
                <c:pt idx="160">
                  <c:v>-30.761299470000001</c:v>
                </c:pt>
                <c:pt idx="161">
                  <c:v>-30.65629947</c:v>
                </c:pt>
                <c:pt idx="162">
                  <c:v>-30.55129947</c:v>
                </c:pt>
                <c:pt idx="163">
                  <c:v>-30.447299470000001</c:v>
                </c:pt>
                <c:pt idx="164">
                  <c:v>-30.34229947</c:v>
                </c:pt>
                <c:pt idx="165">
                  <c:v>-30.23729947</c:v>
                </c:pt>
                <c:pt idx="166">
                  <c:v>-30.13229947</c:v>
                </c:pt>
                <c:pt idx="167">
                  <c:v>-30.02829947</c:v>
                </c:pt>
                <c:pt idx="168">
                  <c:v>-29.92329947</c:v>
                </c:pt>
                <c:pt idx="169">
                  <c:v>-29.818299469999999</c:v>
                </c:pt>
                <c:pt idx="170">
                  <c:v>-29.713299469999999</c:v>
                </c:pt>
                <c:pt idx="171">
                  <c:v>-29.60929947</c:v>
                </c:pt>
                <c:pt idx="172">
                  <c:v>-29.504299469999999</c:v>
                </c:pt>
                <c:pt idx="173">
                  <c:v>-29.399299469999999</c:v>
                </c:pt>
                <c:pt idx="174">
                  <c:v>-29.294299469999999</c:v>
                </c:pt>
                <c:pt idx="175">
                  <c:v>-29.190299469999999</c:v>
                </c:pt>
                <c:pt idx="176">
                  <c:v>-29.085299469999999</c:v>
                </c:pt>
                <c:pt idx="177">
                  <c:v>-28.980299469999999</c:v>
                </c:pt>
                <c:pt idx="178">
                  <c:v>-28.875299470000002</c:v>
                </c:pt>
                <c:pt idx="179">
                  <c:v>-28.770299470000001</c:v>
                </c:pt>
                <c:pt idx="180">
                  <c:v>-28.666299469999998</c:v>
                </c:pt>
                <c:pt idx="181">
                  <c:v>-28.561299470000002</c:v>
                </c:pt>
                <c:pt idx="182">
                  <c:v>-28.456299470000001</c:v>
                </c:pt>
                <c:pt idx="183">
                  <c:v>-28.351299470000001</c:v>
                </c:pt>
                <c:pt idx="184">
                  <c:v>-28.247299470000002</c:v>
                </c:pt>
                <c:pt idx="185">
                  <c:v>-28.142299470000001</c:v>
                </c:pt>
                <c:pt idx="186">
                  <c:v>-28.037299470000001</c:v>
                </c:pt>
                <c:pt idx="187">
                  <c:v>-27.93229947</c:v>
                </c:pt>
                <c:pt idx="188">
                  <c:v>-27.828299470000001</c:v>
                </c:pt>
                <c:pt idx="189">
                  <c:v>-27.723299470000001</c:v>
                </c:pt>
                <c:pt idx="190">
                  <c:v>-27.61829947</c:v>
                </c:pt>
                <c:pt idx="191">
                  <c:v>-27.51329947</c:v>
                </c:pt>
                <c:pt idx="192">
                  <c:v>-27.409299470000001</c:v>
                </c:pt>
                <c:pt idx="193">
                  <c:v>-27.30429947</c:v>
                </c:pt>
                <c:pt idx="194">
                  <c:v>-27.19929947</c:v>
                </c:pt>
                <c:pt idx="195">
                  <c:v>-27.094299469999999</c:v>
                </c:pt>
                <c:pt idx="196">
                  <c:v>-26.99029947</c:v>
                </c:pt>
                <c:pt idx="197">
                  <c:v>-26.88529947</c:v>
                </c:pt>
                <c:pt idx="198">
                  <c:v>-26.780299469999999</c:v>
                </c:pt>
                <c:pt idx="199">
                  <c:v>-26.675299469999999</c:v>
                </c:pt>
                <c:pt idx="200">
                  <c:v>-26.57129947</c:v>
                </c:pt>
                <c:pt idx="201">
                  <c:v>-26.466299469999999</c:v>
                </c:pt>
                <c:pt idx="202">
                  <c:v>-26.361299469999999</c:v>
                </c:pt>
                <c:pt idx="203">
                  <c:v>-26.256299470000002</c:v>
                </c:pt>
                <c:pt idx="204">
                  <c:v>-26.152299469999999</c:v>
                </c:pt>
                <c:pt idx="205">
                  <c:v>-26.047299469999999</c:v>
                </c:pt>
                <c:pt idx="206">
                  <c:v>-25.942299470000002</c:v>
                </c:pt>
                <c:pt idx="207">
                  <c:v>-25.837299470000001</c:v>
                </c:pt>
                <c:pt idx="208">
                  <c:v>-25.733299469999999</c:v>
                </c:pt>
                <c:pt idx="209">
                  <c:v>-25.628299470000002</c:v>
                </c:pt>
                <c:pt idx="210">
                  <c:v>-25.523299470000001</c:v>
                </c:pt>
                <c:pt idx="211">
                  <c:v>-25.418299470000001</c:v>
                </c:pt>
                <c:pt idx="212">
                  <c:v>-25.314299470000002</c:v>
                </c:pt>
                <c:pt idx="213">
                  <c:v>-25.209299470000001</c:v>
                </c:pt>
                <c:pt idx="214">
                  <c:v>-25.104299470000001</c:v>
                </c:pt>
                <c:pt idx="215">
                  <c:v>-24.99929947</c:v>
                </c:pt>
                <c:pt idx="216">
                  <c:v>-24.895299470000001</c:v>
                </c:pt>
                <c:pt idx="217">
                  <c:v>-24.790299470000001</c:v>
                </c:pt>
                <c:pt idx="218">
                  <c:v>-24.68529947</c:v>
                </c:pt>
                <c:pt idx="219">
                  <c:v>-24.58029947</c:v>
                </c:pt>
                <c:pt idx="220">
                  <c:v>-24.476299470000001</c:v>
                </c:pt>
                <c:pt idx="221">
                  <c:v>-24.37129947</c:v>
                </c:pt>
                <c:pt idx="222">
                  <c:v>-24.26629947</c:v>
                </c:pt>
                <c:pt idx="223">
                  <c:v>-24.161299469999999</c:v>
                </c:pt>
                <c:pt idx="224">
                  <c:v>-24.056299469999999</c:v>
                </c:pt>
                <c:pt idx="225">
                  <c:v>-23.95229947</c:v>
                </c:pt>
                <c:pt idx="226">
                  <c:v>-23.847299469999999</c:v>
                </c:pt>
                <c:pt idx="227">
                  <c:v>-23.742299469999999</c:v>
                </c:pt>
                <c:pt idx="228">
                  <c:v>-23.637299469999999</c:v>
                </c:pt>
                <c:pt idx="229">
                  <c:v>-23.533299469999999</c:v>
                </c:pt>
                <c:pt idx="230">
                  <c:v>-23.428299469999999</c:v>
                </c:pt>
                <c:pt idx="231">
                  <c:v>-23.323299469999998</c:v>
                </c:pt>
                <c:pt idx="232">
                  <c:v>-23.218299470000002</c:v>
                </c:pt>
                <c:pt idx="233">
                  <c:v>-23.114299469999999</c:v>
                </c:pt>
                <c:pt idx="234">
                  <c:v>-23.009299469999998</c:v>
                </c:pt>
                <c:pt idx="235">
                  <c:v>-22.904299470000002</c:v>
                </c:pt>
                <c:pt idx="236">
                  <c:v>-22.799299470000001</c:v>
                </c:pt>
                <c:pt idx="237">
                  <c:v>-22.695299469999998</c:v>
                </c:pt>
                <c:pt idx="238">
                  <c:v>-22.590299470000001</c:v>
                </c:pt>
                <c:pt idx="239">
                  <c:v>-22.485299470000001</c:v>
                </c:pt>
                <c:pt idx="240">
                  <c:v>-22.380299470000001</c:v>
                </c:pt>
                <c:pt idx="241">
                  <c:v>-22.276299470000001</c:v>
                </c:pt>
                <c:pt idx="242">
                  <c:v>-22.171299470000001</c:v>
                </c:pt>
                <c:pt idx="243">
                  <c:v>-22.066299470000001</c:v>
                </c:pt>
                <c:pt idx="244">
                  <c:v>-21.96129947</c:v>
                </c:pt>
                <c:pt idx="245">
                  <c:v>-21.857299470000001</c:v>
                </c:pt>
                <c:pt idx="246">
                  <c:v>-21.752299470000001</c:v>
                </c:pt>
                <c:pt idx="247">
                  <c:v>-21.64729947</c:v>
                </c:pt>
                <c:pt idx="248">
                  <c:v>-21.54229947</c:v>
                </c:pt>
                <c:pt idx="249">
                  <c:v>-21.43829947</c:v>
                </c:pt>
                <c:pt idx="250">
                  <c:v>-21.33329947</c:v>
                </c:pt>
                <c:pt idx="251">
                  <c:v>-21.22829947</c:v>
                </c:pt>
                <c:pt idx="252">
                  <c:v>-21.123299469999999</c:v>
                </c:pt>
                <c:pt idx="253">
                  <c:v>-21.01929947</c:v>
                </c:pt>
                <c:pt idx="254">
                  <c:v>-20.91429947</c:v>
                </c:pt>
                <c:pt idx="255">
                  <c:v>-20.809299469999999</c:v>
                </c:pt>
                <c:pt idx="256">
                  <c:v>-20.704299469999999</c:v>
                </c:pt>
                <c:pt idx="257">
                  <c:v>-20.60029947</c:v>
                </c:pt>
                <c:pt idx="258">
                  <c:v>-20.495299469999999</c:v>
                </c:pt>
                <c:pt idx="259">
                  <c:v>-20.390299469999999</c:v>
                </c:pt>
                <c:pt idx="260">
                  <c:v>-20.285299470000002</c:v>
                </c:pt>
                <c:pt idx="261">
                  <c:v>-20.181299469999999</c:v>
                </c:pt>
                <c:pt idx="262">
                  <c:v>-20.076299469999999</c:v>
                </c:pt>
                <c:pt idx="263">
                  <c:v>-19.971299470000002</c:v>
                </c:pt>
                <c:pt idx="264">
                  <c:v>-19.866299470000001</c:v>
                </c:pt>
                <c:pt idx="265">
                  <c:v>-19.761299470000001</c:v>
                </c:pt>
                <c:pt idx="266">
                  <c:v>-19.657299470000002</c:v>
                </c:pt>
                <c:pt idx="267">
                  <c:v>-19.552299470000001</c:v>
                </c:pt>
                <c:pt idx="268">
                  <c:v>-19.447299470000001</c:v>
                </c:pt>
                <c:pt idx="269">
                  <c:v>-19.34229947</c:v>
                </c:pt>
                <c:pt idx="270">
                  <c:v>-19.238299470000001</c:v>
                </c:pt>
                <c:pt idx="271">
                  <c:v>-19.133299470000001</c:v>
                </c:pt>
                <c:pt idx="272">
                  <c:v>-19.02829947</c:v>
                </c:pt>
                <c:pt idx="273">
                  <c:v>-18.92329947</c:v>
                </c:pt>
                <c:pt idx="274">
                  <c:v>-18.819299470000001</c:v>
                </c:pt>
                <c:pt idx="275">
                  <c:v>-18.71429947</c:v>
                </c:pt>
                <c:pt idx="276">
                  <c:v>-18.60929947</c:v>
                </c:pt>
                <c:pt idx="277">
                  <c:v>-18.504299469999999</c:v>
                </c:pt>
                <c:pt idx="278">
                  <c:v>-18.40029947</c:v>
                </c:pt>
                <c:pt idx="279">
                  <c:v>-18.29529947</c:v>
                </c:pt>
                <c:pt idx="280">
                  <c:v>-18.190299469999999</c:v>
                </c:pt>
                <c:pt idx="281">
                  <c:v>-18.085299470000002</c:v>
                </c:pt>
                <c:pt idx="282">
                  <c:v>-17.98129947</c:v>
                </c:pt>
                <c:pt idx="283">
                  <c:v>-17.876299469999999</c:v>
                </c:pt>
                <c:pt idx="284">
                  <c:v>-17.771299470000002</c:v>
                </c:pt>
                <c:pt idx="285">
                  <c:v>-17.666299469999998</c:v>
                </c:pt>
                <c:pt idx="286">
                  <c:v>-17.562299469999999</c:v>
                </c:pt>
                <c:pt idx="287">
                  <c:v>-17.457299470000002</c:v>
                </c:pt>
                <c:pt idx="288">
                  <c:v>-17.352299469999998</c:v>
                </c:pt>
                <c:pt idx="289">
                  <c:v>-17.247299470000002</c:v>
                </c:pt>
                <c:pt idx="290">
                  <c:v>-17.143299470000002</c:v>
                </c:pt>
                <c:pt idx="291">
                  <c:v>-17.038299469999998</c:v>
                </c:pt>
                <c:pt idx="292">
                  <c:v>-16.933299470000001</c:v>
                </c:pt>
                <c:pt idx="293">
                  <c:v>-16.828299469999997</c:v>
                </c:pt>
                <c:pt idx="294">
                  <c:v>-16.724299469999998</c:v>
                </c:pt>
                <c:pt idx="295">
                  <c:v>-16.619299470000001</c:v>
                </c:pt>
                <c:pt idx="296">
                  <c:v>-16.514299470000001</c:v>
                </c:pt>
                <c:pt idx="297">
                  <c:v>-16.409299470000001</c:v>
                </c:pt>
                <c:pt idx="298">
                  <c:v>-16.305299470000001</c:v>
                </c:pt>
                <c:pt idx="299">
                  <c:v>-16.200299470000001</c:v>
                </c:pt>
                <c:pt idx="300">
                  <c:v>-16.09529947</c:v>
                </c:pt>
                <c:pt idx="301">
                  <c:v>-15.99029947</c:v>
                </c:pt>
                <c:pt idx="302">
                  <c:v>-15.886299470000001</c:v>
                </c:pt>
                <c:pt idx="303">
                  <c:v>-15.78129947</c:v>
                </c:pt>
                <c:pt idx="304">
                  <c:v>-15.67629947</c:v>
                </c:pt>
                <c:pt idx="305">
                  <c:v>-15.57129947</c:v>
                </c:pt>
                <c:pt idx="306">
                  <c:v>-15.46729947</c:v>
                </c:pt>
                <c:pt idx="307">
                  <c:v>-15.36229947</c:v>
                </c:pt>
                <c:pt idx="308">
                  <c:v>-15.25729947</c:v>
                </c:pt>
                <c:pt idx="309">
                  <c:v>-15.152299470000001</c:v>
                </c:pt>
                <c:pt idx="310">
                  <c:v>-15.04729947</c:v>
                </c:pt>
                <c:pt idx="311">
                  <c:v>-14.943299469999999</c:v>
                </c:pt>
                <c:pt idx="312">
                  <c:v>-14.838299470000001</c:v>
                </c:pt>
                <c:pt idx="313">
                  <c:v>-14.73329947</c:v>
                </c:pt>
                <c:pt idx="314">
                  <c:v>-14.62829947</c:v>
                </c:pt>
                <c:pt idx="315">
                  <c:v>-14.524299470000001</c:v>
                </c:pt>
                <c:pt idx="316">
                  <c:v>-14.41929947</c:v>
                </c:pt>
                <c:pt idx="317">
                  <c:v>-14.31429947</c:v>
                </c:pt>
                <c:pt idx="318">
                  <c:v>-14.209299469999999</c:v>
                </c:pt>
                <c:pt idx="319">
                  <c:v>-14.10529947</c:v>
                </c:pt>
                <c:pt idx="320">
                  <c:v>-14.00029947</c:v>
                </c:pt>
                <c:pt idx="321">
                  <c:v>-13.895299469999999</c:v>
                </c:pt>
                <c:pt idx="322">
                  <c:v>-13.790299470000001</c:v>
                </c:pt>
                <c:pt idx="323">
                  <c:v>-13.68629947</c:v>
                </c:pt>
                <c:pt idx="324">
                  <c:v>-13.581299469999999</c:v>
                </c:pt>
                <c:pt idx="325">
                  <c:v>-13.476299470000001</c:v>
                </c:pt>
                <c:pt idx="326">
                  <c:v>-13.37129947</c:v>
                </c:pt>
                <c:pt idx="327">
                  <c:v>-13.267299469999999</c:v>
                </c:pt>
                <c:pt idx="328">
                  <c:v>-13.162299470000001</c:v>
                </c:pt>
                <c:pt idx="329">
                  <c:v>-13.05729947</c:v>
                </c:pt>
                <c:pt idx="330">
                  <c:v>-12.95229947</c:v>
                </c:pt>
                <c:pt idx="331">
                  <c:v>-12.848299470000001</c:v>
                </c:pt>
                <c:pt idx="332">
                  <c:v>-12.74329947</c:v>
                </c:pt>
                <c:pt idx="333">
                  <c:v>-12.63829947</c:v>
                </c:pt>
                <c:pt idx="334">
                  <c:v>-12.533299469999999</c:v>
                </c:pt>
                <c:pt idx="335">
                  <c:v>-12.42929947</c:v>
                </c:pt>
                <c:pt idx="336">
                  <c:v>-12.32429947</c:v>
                </c:pt>
                <c:pt idx="337">
                  <c:v>-12.219299469999999</c:v>
                </c:pt>
                <c:pt idx="338">
                  <c:v>-12.114299470000001</c:v>
                </c:pt>
                <c:pt idx="339">
                  <c:v>-12.01029947</c:v>
                </c:pt>
                <c:pt idx="340">
                  <c:v>-11.905299469999999</c:v>
                </c:pt>
                <c:pt idx="341">
                  <c:v>-11.800299470000001</c:v>
                </c:pt>
                <c:pt idx="342">
                  <c:v>-11.69529947</c:v>
                </c:pt>
                <c:pt idx="343">
                  <c:v>-11.591299470000001</c:v>
                </c:pt>
                <c:pt idx="344">
                  <c:v>-11.486299470000001</c:v>
                </c:pt>
                <c:pt idx="345">
                  <c:v>-11.38129947</c:v>
                </c:pt>
                <c:pt idx="346">
                  <c:v>-11.27629947</c:v>
                </c:pt>
                <c:pt idx="347">
                  <c:v>-11.17229947</c:v>
                </c:pt>
                <c:pt idx="348">
                  <c:v>-11.06729947</c:v>
                </c:pt>
                <c:pt idx="349">
                  <c:v>-10.962299470000001</c:v>
                </c:pt>
                <c:pt idx="350">
                  <c:v>-10.857299470000001</c:v>
                </c:pt>
                <c:pt idx="351">
                  <c:v>-10.752299470000001</c:v>
                </c:pt>
                <c:pt idx="352">
                  <c:v>-10.648299470000001</c:v>
                </c:pt>
                <c:pt idx="353">
                  <c:v>-10.543299470000001</c:v>
                </c:pt>
                <c:pt idx="354">
                  <c:v>-10.43829947</c:v>
                </c:pt>
                <c:pt idx="355">
                  <c:v>-10.33329947</c:v>
                </c:pt>
                <c:pt idx="356">
                  <c:v>-10.229299470000001</c:v>
                </c:pt>
                <c:pt idx="357">
                  <c:v>-10.12429947</c:v>
                </c:pt>
                <c:pt idx="358">
                  <c:v>-10.01929947</c:v>
                </c:pt>
                <c:pt idx="359">
                  <c:v>-9.9142994699999996</c:v>
                </c:pt>
                <c:pt idx="360">
                  <c:v>-9.8102994700000004</c:v>
                </c:pt>
                <c:pt idx="361">
                  <c:v>-9.7052994699999999</c:v>
                </c:pt>
                <c:pt idx="362">
                  <c:v>-9.6002994699999995</c:v>
                </c:pt>
                <c:pt idx="363">
                  <c:v>-9.4952994699999991</c:v>
                </c:pt>
                <c:pt idx="364">
                  <c:v>-9.3912994699999999</c:v>
                </c:pt>
                <c:pt idx="365">
                  <c:v>-9.2862994699999994</c:v>
                </c:pt>
                <c:pt idx="366">
                  <c:v>-9.181299469999999</c:v>
                </c:pt>
                <c:pt idx="367">
                  <c:v>-9.0762994700000004</c:v>
                </c:pt>
                <c:pt idx="368">
                  <c:v>-8.9722994699999994</c:v>
                </c:pt>
                <c:pt idx="369">
                  <c:v>-8.867299469999999</c:v>
                </c:pt>
                <c:pt idx="370">
                  <c:v>-8.7622994700000003</c:v>
                </c:pt>
                <c:pt idx="371">
                  <c:v>-8.6572994699999999</c:v>
                </c:pt>
                <c:pt idx="372">
                  <c:v>-8.5532994699999989</c:v>
                </c:pt>
                <c:pt idx="373">
                  <c:v>-8.4482994700000003</c:v>
                </c:pt>
                <c:pt idx="374">
                  <c:v>-8.3432994699999998</c:v>
                </c:pt>
                <c:pt idx="375">
                  <c:v>-8.2382994700000012</c:v>
                </c:pt>
                <c:pt idx="376">
                  <c:v>-8.1342994700000002</c:v>
                </c:pt>
                <c:pt idx="377">
                  <c:v>-8.0292994699999998</c:v>
                </c:pt>
                <c:pt idx="378">
                  <c:v>-7.9242994700000002</c:v>
                </c:pt>
                <c:pt idx="379">
                  <c:v>-7.8192994699999998</c:v>
                </c:pt>
                <c:pt idx="380">
                  <c:v>-7.7152994699999997</c:v>
                </c:pt>
                <c:pt idx="381">
                  <c:v>-7.6102994700000002</c:v>
                </c:pt>
                <c:pt idx="382">
                  <c:v>-7.5052994699999998</c:v>
                </c:pt>
                <c:pt idx="383">
                  <c:v>-7.4002994700000002</c:v>
                </c:pt>
                <c:pt idx="384">
                  <c:v>-7.2962994700000001</c:v>
                </c:pt>
                <c:pt idx="385">
                  <c:v>-7.1912994700000006</c:v>
                </c:pt>
                <c:pt idx="386">
                  <c:v>-7.0862994700000002</c:v>
                </c:pt>
                <c:pt idx="387">
                  <c:v>-6.9812994699999997</c:v>
                </c:pt>
                <c:pt idx="388">
                  <c:v>-6.8772994700000005</c:v>
                </c:pt>
                <c:pt idx="389">
                  <c:v>-6.7722994700000001</c:v>
                </c:pt>
                <c:pt idx="390">
                  <c:v>-6.6672994699999997</c:v>
                </c:pt>
                <c:pt idx="391">
                  <c:v>-6.5622994700000001</c:v>
                </c:pt>
                <c:pt idx="392">
                  <c:v>-6.45829947</c:v>
                </c:pt>
                <c:pt idx="393">
                  <c:v>-6.3532994699999996</c:v>
                </c:pt>
                <c:pt idx="394">
                  <c:v>-6.2482994700000001</c:v>
                </c:pt>
                <c:pt idx="395">
                  <c:v>-6.1432994700000005</c:v>
                </c:pt>
                <c:pt idx="396">
                  <c:v>-6.0382994700000001</c:v>
                </c:pt>
                <c:pt idx="397">
                  <c:v>-5.93429947</c:v>
                </c:pt>
                <c:pt idx="398">
                  <c:v>-5.8292994700000005</c:v>
                </c:pt>
                <c:pt idx="399">
                  <c:v>-5.7242994700000001</c:v>
                </c:pt>
                <c:pt idx="400">
                  <c:v>-5.6192994699999996</c:v>
                </c:pt>
                <c:pt idx="401">
                  <c:v>-5.5152994700000004</c:v>
                </c:pt>
                <c:pt idx="402">
                  <c:v>-5.41029947</c:v>
                </c:pt>
                <c:pt idx="403">
                  <c:v>-5.3052994699999996</c:v>
                </c:pt>
                <c:pt idx="404">
                  <c:v>-5.20029947</c:v>
                </c:pt>
                <c:pt idx="405">
                  <c:v>-5.0962994699999999</c:v>
                </c:pt>
                <c:pt idx="406">
                  <c:v>-4.9912994700000004</c:v>
                </c:pt>
                <c:pt idx="407">
                  <c:v>-4.88629947</c:v>
                </c:pt>
                <c:pt idx="408">
                  <c:v>-4.7812994700000004</c:v>
                </c:pt>
                <c:pt idx="409">
                  <c:v>-4.6772994700000003</c:v>
                </c:pt>
                <c:pt idx="410">
                  <c:v>-4.5722994699999999</c:v>
                </c:pt>
                <c:pt idx="411">
                  <c:v>-4.4672994700000004</c:v>
                </c:pt>
                <c:pt idx="412">
                  <c:v>-4.36229947</c:v>
                </c:pt>
                <c:pt idx="413">
                  <c:v>-4.2582994699999999</c:v>
                </c:pt>
                <c:pt idx="414">
                  <c:v>-4.1532994700000003</c:v>
                </c:pt>
                <c:pt idx="415">
                  <c:v>-4.0482994699999999</c:v>
                </c:pt>
                <c:pt idx="416">
                  <c:v>-3.9432994700000004</c:v>
                </c:pt>
                <c:pt idx="417">
                  <c:v>-3.8392994700000003</c:v>
                </c:pt>
                <c:pt idx="418">
                  <c:v>-3.7342994700000003</c:v>
                </c:pt>
                <c:pt idx="419">
                  <c:v>-3.6292994700000003</c:v>
                </c:pt>
                <c:pt idx="420">
                  <c:v>-3.5242994699999999</c:v>
                </c:pt>
                <c:pt idx="421">
                  <c:v>-3.4202994700000002</c:v>
                </c:pt>
                <c:pt idx="422">
                  <c:v>-3.3152994700000002</c:v>
                </c:pt>
                <c:pt idx="423">
                  <c:v>-3.2102994700000003</c:v>
                </c:pt>
                <c:pt idx="424">
                  <c:v>-3.1052994700000003</c:v>
                </c:pt>
                <c:pt idx="425">
                  <c:v>-3.0012994700000002</c:v>
                </c:pt>
                <c:pt idx="426">
                  <c:v>-2.8962994700000002</c:v>
                </c:pt>
                <c:pt idx="427">
                  <c:v>-2.7912994700000002</c:v>
                </c:pt>
                <c:pt idx="428">
                  <c:v>-2.6862994700000002</c:v>
                </c:pt>
                <c:pt idx="429">
                  <c:v>-2.5822994700000002</c:v>
                </c:pt>
                <c:pt idx="430">
                  <c:v>-2.4772994700000002</c:v>
                </c:pt>
                <c:pt idx="431">
                  <c:v>-2.3722994700000002</c:v>
                </c:pt>
                <c:pt idx="432">
                  <c:v>-2.2672994700000002</c:v>
                </c:pt>
                <c:pt idx="433">
                  <c:v>-2.1632994700000001</c:v>
                </c:pt>
                <c:pt idx="434">
                  <c:v>-2.0582994700000001</c:v>
                </c:pt>
                <c:pt idx="435">
                  <c:v>-1.9532994700000001</c:v>
                </c:pt>
                <c:pt idx="436">
                  <c:v>-1.8482994700000002</c:v>
                </c:pt>
                <c:pt idx="437">
                  <c:v>-1.7442994700000001</c:v>
                </c:pt>
                <c:pt idx="438">
                  <c:v>-1.6392994700000001</c:v>
                </c:pt>
                <c:pt idx="439">
                  <c:v>-1.5342994700000001</c:v>
                </c:pt>
                <c:pt idx="440">
                  <c:v>-1.4292994700000001</c:v>
                </c:pt>
                <c:pt idx="441">
                  <c:v>-1.3242994700000001</c:v>
                </c:pt>
                <c:pt idx="442">
                  <c:v>-1.2202994700000001</c:v>
                </c:pt>
                <c:pt idx="443">
                  <c:v>-1.1152994700000001</c:v>
                </c:pt>
                <c:pt idx="444">
                  <c:v>-1.0102994700000001</c:v>
                </c:pt>
                <c:pt idx="445">
                  <c:v>-0.90529947000000011</c:v>
                </c:pt>
                <c:pt idx="446">
                  <c:v>-0.80129947000000001</c:v>
                </c:pt>
                <c:pt idx="447">
                  <c:v>-0.69629947000000003</c:v>
                </c:pt>
                <c:pt idx="448">
                  <c:v>-0.59129947000000005</c:v>
                </c:pt>
                <c:pt idx="449">
                  <c:v>-0.48629947000000007</c:v>
                </c:pt>
                <c:pt idx="450">
                  <c:v>-0.38229946999999997</c:v>
                </c:pt>
                <c:pt idx="451">
                  <c:v>-0.27729946999999999</c:v>
                </c:pt>
                <c:pt idx="452">
                  <c:v>-0.17229947000000001</c:v>
                </c:pt>
                <c:pt idx="453">
                  <c:v>-6.7299470000000028E-2</c:v>
                </c:pt>
                <c:pt idx="454">
                  <c:v>3.6700530000000064E-2</c:v>
                </c:pt>
                <c:pt idx="455">
                  <c:v>0.14170053000000005</c:v>
                </c:pt>
                <c:pt idx="456">
                  <c:v>0.24670053000000003</c:v>
                </c:pt>
                <c:pt idx="457">
                  <c:v>0.35170053000000001</c:v>
                </c:pt>
                <c:pt idx="458">
                  <c:v>0.4557005300000001</c:v>
                </c:pt>
                <c:pt idx="459">
                  <c:v>0.56070053000000009</c:v>
                </c:pt>
                <c:pt idx="460">
                  <c:v>0.66570053000000007</c:v>
                </c:pt>
                <c:pt idx="461">
                  <c:v>0.77070053000000005</c:v>
                </c:pt>
                <c:pt idx="462">
                  <c:v>0.87470053000000014</c:v>
                </c:pt>
                <c:pt idx="463">
                  <c:v>0.97970052999999968</c:v>
                </c:pt>
                <c:pt idx="464">
                  <c:v>1.0847005300000001</c:v>
                </c:pt>
                <c:pt idx="465">
                  <c:v>1.1897005299999996</c:v>
                </c:pt>
                <c:pt idx="466">
                  <c:v>1.2937005299999997</c:v>
                </c:pt>
                <c:pt idx="467">
                  <c:v>1.3987005300000002</c:v>
                </c:pt>
                <c:pt idx="468">
                  <c:v>1.5037005299999997</c:v>
                </c:pt>
                <c:pt idx="469">
                  <c:v>1.6087005300000001</c:v>
                </c:pt>
                <c:pt idx="470">
                  <c:v>1.7127005300000002</c:v>
                </c:pt>
                <c:pt idx="471">
                  <c:v>1.8177005299999998</c:v>
                </c:pt>
                <c:pt idx="472">
                  <c:v>1.9227005300000002</c:v>
                </c:pt>
                <c:pt idx="473">
                  <c:v>2.0277005299999997</c:v>
                </c:pt>
                <c:pt idx="474">
                  <c:v>2.1317005299999998</c:v>
                </c:pt>
                <c:pt idx="475">
                  <c:v>2.2367005300000002</c:v>
                </c:pt>
                <c:pt idx="476">
                  <c:v>2.3417005299999998</c:v>
                </c:pt>
                <c:pt idx="477">
                  <c:v>2.4467005300000002</c:v>
                </c:pt>
                <c:pt idx="478">
                  <c:v>2.5507005300000003</c:v>
                </c:pt>
                <c:pt idx="479">
                  <c:v>2.6557005299999998</c:v>
                </c:pt>
                <c:pt idx="480">
                  <c:v>2.7607005300000003</c:v>
                </c:pt>
                <c:pt idx="481">
                  <c:v>2.8657005299999998</c:v>
                </c:pt>
                <c:pt idx="482">
                  <c:v>2.9707005300000002</c:v>
                </c:pt>
                <c:pt idx="483">
                  <c:v>3.0747005300000003</c:v>
                </c:pt>
                <c:pt idx="484">
                  <c:v>3.1797005299999999</c:v>
                </c:pt>
                <c:pt idx="485">
                  <c:v>3.2847005300000003</c:v>
                </c:pt>
                <c:pt idx="486">
                  <c:v>3.3897005299999998</c:v>
                </c:pt>
                <c:pt idx="487">
                  <c:v>3.4937005299999999</c:v>
                </c:pt>
                <c:pt idx="488">
                  <c:v>3.5987005300000003</c:v>
                </c:pt>
                <c:pt idx="489">
                  <c:v>3.7037005299999999</c:v>
                </c:pt>
                <c:pt idx="490">
                  <c:v>3.8087005300000003</c:v>
                </c:pt>
                <c:pt idx="491">
                  <c:v>3.9127005299999995</c:v>
                </c:pt>
                <c:pt idx="492">
                  <c:v>4.0177005299999999</c:v>
                </c:pt>
                <c:pt idx="493">
                  <c:v>4.1227005299999995</c:v>
                </c:pt>
                <c:pt idx="494">
                  <c:v>4.2277005299999999</c:v>
                </c:pt>
                <c:pt idx="495">
                  <c:v>4.33170053</c:v>
                </c:pt>
                <c:pt idx="496">
                  <c:v>4.4367005299999995</c:v>
                </c:pt>
                <c:pt idx="497">
                  <c:v>4.54170053</c:v>
                </c:pt>
                <c:pt idx="498">
                  <c:v>4.6467005299999995</c:v>
                </c:pt>
                <c:pt idx="499">
                  <c:v>4.7507005299999996</c:v>
                </c:pt>
              </c:numCache>
            </c:numRef>
          </c:xVal>
          <c:yVal>
            <c:numRef>
              <c:f>'UCl3+1'!$E$16:$E$515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-1.1220000000000001E-12</c:v>
                </c:pt>
                <c:pt idx="33">
                  <c:v>-2.747E-8</c:v>
                </c:pt>
                <c:pt idx="34">
                  <c:v>-8.0160000000000005E-5</c:v>
                </c:pt>
                <c:pt idx="35">
                  <c:v>-2.9360000000000001E-2</c:v>
                </c:pt>
                <c:pt idx="36">
                  <c:v>-1.508</c:v>
                </c:pt>
                <c:pt idx="37">
                  <c:v>-13.21</c:v>
                </c:pt>
                <c:pt idx="38">
                  <c:v>-26.41</c:v>
                </c:pt>
                <c:pt idx="39">
                  <c:v>-32.93</c:v>
                </c:pt>
                <c:pt idx="40">
                  <c:v>-51.98</c:v>
                </c:pt>
                <c:pt idx="41">
                  <c:v>-41.67</c:v>
                </c:pt>
                <c:pt idx="42">
                  <c:v>-30.93</c:v>
                </c:pt>
                <c:pt idx="43">
                  <c:v>-37.869999999999997</c:v>
                </c:pt>
                <c:pt idx="44">
                  <c:v>-33.28</c:v>
                </c:pt>
                <c:pt idx="45">
                  <c:v>-14.8</c:v>
                </c:pt>
                <c:pt idx="46">
                  <c:v>-19.190000000000001</c:v>
                </c:pt>
                <c:pt idx="47">
                  <c:v>-22.71</c:v>
                </c:pt>
                <c:pt idx="48">
                  <c:v>-14.97</c:v>
                </c:pt>
                <c:pt idx="49">
                  <c:v>-15</c:v>
                </c:pt>
                <c:pt idx="50">
                  <c:v>-17.3</c:v>
                </c:pt>
                <c:pt idx="51">
                  <c:v>-7.4820000000000002</c:v>
                </c:pt>
                <c:pt idx="52">
                  <c:v>-0.55359999999999998</c:v>
                </c:pt>
                <c:pt idx="53">
                  <c:v>-5.7060000000000001E-3</c:v>
                </c:pt>
                <c:pt idx="54">
                  <c:v>-7.4760000000000001E-6</c:v>
                </c:pt>
                <c:pt idx="55">
                  <c:v>-1.1849999999999999E-9</c:v>
                </c:pt>
                <c:pt idx="56">
                  <c:v>-2.1200000000000001E-14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-2.024E-13</c:v>
                </c:pt>
                <c:pt idx="259">
                  <c:v>-6.0319999999999998E-9</c:v>
                </c:pt>
                <c:pt idx="260">
                  <c:v>-2.1109999999999999E-5</c:v>
                </c:pt>
                <c:pt idx="261">
                  <c:v>-8.9759999999999996E-3</c:v>
                </c:pt>
                <c:pt idx="262">
                  <c:v>-0.50049999999999994</c:v>
                </c:pt>
                <c:pt idx="263">
                  <c:v>-4.5810000000000004</c:v>
                </c:pt>
                <c:pt idx="264">
                  <c:v>-13.8</c:v>
                </c:pt>
                <c:pt idx="265">
                  <c:v>-29.58</c:v>
                </c:pt>
                <c:pt idx="266">
                  <c:v>-49.41</c:v>
                </c:pt>
                <c:pt idx="267">
                  <c:v>-86.94</c:v>
                </c:pt>
                <c:pt idx="268">
                  <c:v>-121.8</c:v>
                </c:pt>
                <c:pt idx="269">
                  <c:v>-136.4</c:v>
                </c:pt>
                <c:pt idx="270">
                  <c:v>-150.69999999999999</c:v>
                </c:pt>
                <c:pt idx="271">
                  <c:v>-122.1</c:v>
                </c:pt>
                <c:pt idx="272">
                  <c:v>-86.47</c:v>
                </c:pt>
                <c:pt idx="273">
                  <c:v>-77.45</c:v>
                </c:pt>
                <c:pt idx="274">
                  <c:v>-69.430000000000007</c:v>
                </c:pt>
                <c:pt idx="275">
                  <c:v>-65.319999999999993</c:v>
                </c:pt>
                <c:pt idx="276">
                  <c:v>-39.92</c:v>
                </c:pt>
                <c:pt idx="277">
                  <c:v>-18.079999999999998</c:v>
                </c:pt>
                <c:pt idx="278">
                  <c:v>-24.93</c:v>
                </c:pt>
                <c:pt idx="279">
                  <c:v>-27.71</c:v>
                </c:pt>
                <c:pt idx="280">
                  <c:v>-12.47</c:v>
                </c:pt>
                <c:pt idx="281">
                  <c:v>-6.0670000000000002</c:v>
                </c:pt>
                <c:pt idx="282">
                  <c:v>-1.7529999999999999</c:v>
                </c:pt>
                <c:pt idx="283">
                  <c:v>-8.7900000000000006E-2</c:v>
                </c:pt>
                <c:pt idx="284">
                  <c:v>-5.9570000000000001E-4</c:v>
                </c:pt>
                <c:pt idx="285">
                  <c:v>-5.0139999999999998E-7</c:v>
                </c:pt>
                <c:pt idx="286">
                  <c:v>-1.158E-10</c:v>
                </c:pt>
                <c:pt idx="287">
                  <c:v>-6.1930000000000005E-7</c:v>
                </c:pt>
                <c:pt idx="288">
                  <c:v>-6.9689999999999997E-4</c:v>
                </c:pt>
                <c:pt idx="289">
                  <c:v>-9.7970000000000002E-2</c:v>
                </c:pt>
                <c:pt idx="290">
                  <c:v>-1.9179999999999999</c:v>
                </c:pt>
                <c:pt idx="291">
                  <c:v>-6.9740000000000002</c:v>
                </c:pt>
                <c:pt idx="292">
                  <c:v>-9.9949999999999992</c:v>
                </c:pt>
                <c:pt idx="293">
                  <c:v>-16.68</c:v>
                </c:pt>
                <c:pt idx="294">
                  <c:v>-27.43</c:v>
                </c:pt>
                <c:pt idx="295">
                  <c:v>-35.340000000000003</c:v>
                </c:pt>
                <c:pt idx="296">
                  <c:v>-42.46</c:v>
                </c:pt>
                <c:pt idx="297">
                  <c:v>-51.82</c:v>
                </c:pt>
                <c:pt idx="298">
                  <c:v>-61.3</c:v>
                </c:pt>
                <c:pt idx="299">
                  <c:v>-76.78</c:v>
                </c:pt>
                <c:pt idx="300">
                  <c:v>-81.96</c:v>
                </c:pt>
                <c:pt idx="301">
                  <c:v>-75.099999999999994</c:v>
                </c:pt>
                <c:pt idx="302">
                  <c:v>-79.760000000000005</c:v>
                </c:pt>
                <c:pt idx="303">
                  <c:v>-74.78</c:v>
                </c:pt>
                <c:pt idx="304">
                  <c:v>-61.07</c:v>
                </c:pt>
                <c:pt idx="305">
                  <c:v>-66.569999999999993</c:v>
                </c:pt>
                <c:pt idx="306">
                  <c:v>-72.72</c:v>
                </c:pt>
                <c:pt idx="307">
                  <c:v>-56.89</c:v>
                </c:pt>
                <c:pt idx="308">
                  <c:v>-38.33</c:v>
                </c:pt>
                <c:pt idx="309">
                  <c:v>-42.99</c:v>
                </c:pt>
                <c:pt idx="310">
                  <c:v>-37.57</c:v>
                </c:pt>
                <c:pt idx="311">
                  <c:v>-31.38</c:v>
                </c:pt>
                <c:pt idx="312">
                  <c:v>-24.69</c:v>
                </c:pt>
                <c:pt idx="313">
                  <c:v>-14.84</c:v>
                </c:pt>
                <c:pt idx="314">
                  <c:v>-19.420000000000002</c:v>
                </c:pt>
                <c:pt idx="315">
                  <c:v>-15.96</c:v>
                </c:pt>
                <c:pt idx="316">
                  <c:v>-7.9850000000000003</c:v>
                </c:pt>
                <c:pt idx="317">
                  <c:v>-4.3869999999999996</c:v>
                </c:pt>
                <c:pt idx="318">
                  <c:v>-5.2610000000000001</c:v>
                </c:pt>
                <c:pt idx="319">
                  <c:v>-2.8050000000000002</c:v>
                </c:pt>
                <c:pt idx="320">
                  <c:v>-0.2404</c:v>
                </c:pt>
                <c:pt idx="321">
                  <c:v>-2.8419999999999999E-3</c:v>
                </c:pt>
                <c:pt idx="322">
                  <c:v>-4.2420000000000002E-6</c:v>
                </c:pt>
                <c:pt idx="323">
                  <c:v>-7.6020000000000002E-10</c:v>
                </c:pt>
                <c:pt idx="324">
                  <c:v>-1.59E-14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-1.6810000000000001E-11</c:v>
                </c:pt>
                <c:pt idx="387">
                  <c:v>-2.103E-7</c:v>
                </c:pt>
                <c:pt idx="388">
                  <c:v>-3.122E-4</c:v>
                </c:pt>
                <c:pt idx="389">
                  <c:v>-5.7200000000000001E-2</c:v>
                </c:pt>
                <c:pt idx="390">
                  <c:v>-1.3979999999999999</c:v>
                </c:pt>
                <c:pt idx="391">
                  <c:v>-5.5069999999999997</c:v>
                </c:pt>
                <c:pt idx="392">
                  <c:v>-9.7059999999999995</c:v>
                </c:pt>
                <c:pt idx="393">
                  <c:v>-24.07</c:v>
                </c:pt>
                <c:pt idx="394">
                  <c:v>-33.19</c:v>
                </c:pt>
                <c:pt idx="395">
                  <c:v>-41.27</c:v>
                </c:pt>
                <c:pt idx="396">
                  <c:v>-48.99</c:v>
                </c:pt>
                <c:pt idx="397">
                  <c:v>-51.2</c:v>
                </c:pt>
                <c:pt idx="398">
                  <c:v>-52.97</c:v>
                </c:pt>
                <c:pt idx="399">
                  <c:v>-71.849999999999994</c:v>
                </c:pt>
                <c:pt idx="400">
                  <c:v>-92.66</c:v>
                </c:pt>
                <c:pt idx="401">
                  <c:v>-94.72</c:v>
                </c:pt>
                <c:pt idx="402">
                  <c:v>-93.52</c:v>
                </c:pt>
                <c:pt idx="403">
                  <c:v>-97.81</c:v>
                </c:pt>
                <c:pt idx="404">
                  <c:v>-105.4</c:v>
                </c:pt>
                <c:pt idx="405">
                  <c:v>-110</c:v>
                </c:pt>
                <c:pt idx="406">
                  <c:v>-111.8</c:v>
                </c:pt>
                <c:pt idx="407">
                  <c:v>-112.7</c:v>
                </c:pt>
                <c:pt idx="408">
                  <c:v>-111.6</c:v>
                </c:pt>
                <c:pt idx="409">
                  <c:v>-122.2</c:v>
                </c:pt>
                <c:pt idx="410">
                  <c:v>-129.5</c:v>
                </c:pt>
                <c:pt idx="411">
                  <c:v>-127</c:v>
                </c:pt>
                <c:pt idx="412">
                  <c:v>-124</c:v>
                </c:pt>
                <c:pt idx="413">
                  <c:v>-125.3</c:v>
                </c:pt>
                <c:pt idx="414">
                  <c:v>-128.69999999999999</c:v>
                </c:pt>
                <c:pt idx="415">
                  <c:v>-125.9</c:v>
                </c:pt>
                <c:pt idx="416">
                  <c:v>-124.2</c:v>
                </c:pt>
                <c:pt idx="417">
                  <c:v>-120</c:v>
                </c:pt>
                <c:pt idx="418">
                  <c:v>-114.3</c:v>
                </c:pt>
                <c:pt idx="419">
                  <c:v>-106.9</c:v>
                </c:pt>
                <c:pt idx="420">
                  <c:v>-97.03</c:v>
                </c:pt>
                <c:pt idx="421">
                  <c:v>-96.21</c:v>
                </c:pt>
                <c:pt idx="422">
                  <c:v>-93.55</c:v>
                </c:pt>
                <c:pt idx="423">
                  <c:v>-87.72</c:v>
                </c:pt>
                <c:pt idx="424">
                  <c:v>-80.61</c:v>
                </c:pt>
                <c:pt idx="425">
                  <c:v>-67.38</c:v>
                </c:pt>
                <c:pt idx="426">
                  <c:v>-66.91</c:v>
                </c:pt>
                <c:pt idx="427">
                  <c:v>-66.010000000000005</c:v>
                </c:pt>
                <c:pt idx="428">
                  <c:v>-50.76</c:v>
                </c:pt>
                <c:pt idx="429">
                  <c:v>-33.229999999999997</c:v>
                </c:pt>
                <c:pt idx="430">
                  <c:v>-24.38</c:v>
                </c:pt>
                <c:pt idx="431">
                  <c:v>-21.16</c:v>
                </c:pt>
                <c:pt idx="432">
                  <c:v>-9.5310000000000006</c:v>
                </c:pt>
                <c:pt idx="433">
                  <c:v>-9.3409999999999993</c:v>
                </c:pt>
                <c:pt idx="434">
                  <c:v>-9.27</c:v>
                </c:pt>
                <c:pt idx="435">
                  <c:v>-4.4850000000000003</c:v>
                </c:pt>
                <c:pt idx="436">
                  <c:v>-0.52949999999999997</c:v>
                </c:pt>
                <c:pt idx="437">
                  <c:v>-9.8809999999999992E-3</c:v>
                </c:pt>
                <c:pt idx="438">
                  <c:v>-2.4179999999999999E-5</c:v>
                </c:pt>
                <c:pt idx="439">
                  <c:v>-7.1960000000000004E-9</c:v>
                </c:pt>
                <c:pt idx="440">
                  <c:v>-2.5219999999999998E-13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-7.8959999999999999E-14</c:v>
                </c:pt>
                <c:pt idx="454">
                  <c:v>-2.8119999999999998E-9</c:v>
                </c:pt>
                <c:pt idx="455">
                  <c:v>-1.172E-5</c:v>
                </c:pt>
                <c:pt idx="456">
                  <c:v>-5.8900000000000003E-3</c:v>
                </c:pt>
                <c:pt idx="457">
                  <c:v>-0.37790000000000001</c:v>
                </c:pt>
                <c:pt idx="458">
                  <c:v>-3.4580000000000002</c:v>
                </c:pt>
                <c:pt idx="459">
                  <c:v>-6.3209999999999997</c:v>
                </c:pt>
                <c:pt idx="460">
                  <c:v>-6.9219999999999997</c:v>
                </c:pt>
                <c:pt idx="461">
                  <c:v>-9.6859999999999999</c:v>
                </c:pt>
                <c:pt idx="462">
                  <c:v>-15.4</c:v>
                </c:pt>
                <c:pt idx="463">
                  <c:v>-30.43</c:v>
                </c:pt>
                <c:pt idx="464">
                  <c:v>-59.44</c:v>
                </c:pt>
                <c:pt idx="465">
                  <c:v>-113</c:v>
                </c:pt>
                <c:pt idx="466">
                  <c:v>-165.4</c:v>
                </c:pt>
                <c:pt idx="467">
                  <c:v>-210.8</c:v>
                </c:pt>
                <c:pt idx="468">
                  <c:v>-239.3</c:v>
                </c:pt>
                <c:pt idx="469">
                  <c:v>-250.7</c:v>
                </c:pt>
                <c:pt idx="470">
                  <c:v>-258.3</c:v>
                </c:pt>
                <c:pt idx="471">
                  <c:v>-262.10000000000002</c:v>
                </c:pt>
                <c:pt idx="472">
                  <c:v>-261.2</c:v>
                </c:pt>
                <c:pt idx="473">
                  <c:v>-231.3</c:v>
                </c:pt>
                <c:pt idx="474">
                  <c:v>-168.6</c:v>
                </c:pt>
                <c:pt idx="475">
                  <c:v>-107.3</c:v>
                </c:pt>
                <c:pt idx="476">
                  <c:v>-58.67</c:v>
                </c:pt>
                <c:pt idx="477">
                  <c:v>-20.53</c:v>
                </c:pt>
                <c:pt idx="478">
                  <c:v>-2.74</c:v>
                </c:pt>
                <c:pt idx="479">
                  <c:v>-8.2100000000000006E-2</c:v>
                </c:pt>
                <c:pt idx="480">
                  <c:v>-3.9280000000000001E-4</c:v>
                </c:pt>
                <c:pt idx="481">
                  <c:v>-2.5209999999999999E-7</c:v>
                </c:pt>
                <c:pt idx="482">
                  <c:v>-1.997E-11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8F-F640-94CD-8566F8267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096783"/>
        <c:axId val="938868831"/>
      </c:scatterChart>
      <c:valAx>
        <c:axId val="1422096783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68831"/>
        <c:crosses val="autoZero"/>
        <c:crossBetween val="midCat"/>
      </c:valAx>
      <c:valAx>
        <c:axId val="938868831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9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'UCl3+1'!$A$16:$A$515</c:f>
              <c:numCache>
                <c:formatCode>0.00E+00</c:formatCode>
                <c:ptCount val="500"/>
                <c:pt idx="0">
                  <c:v>-47.52229947</c:v>
                </c:pt>
                <c:pt idx="1">
                  <c:v>-47.417299470000003</c:v>
                </c:pt>
                <c:pt idx="2">
                  <c:v>-47.312299469999999</c:v>
                </c:pt>
                <c:pt idx="3">
                  <c:v>-47.20829947</c:v>
                </c:pt>
                <c:pt idx="4">
                  <c:v>-47.103299470000003</c:v>
                </c:pt>
                <c:pt idx="5">
                  <c:v>-46.998299469999999</c:v>
                </c:pt>
                <c:pt idx="6">
                  <c:v>-46.893299470000002</c:v>
                </c:pt>
                <c:pt idx="7">
                  <c:v>-46.788299469999998</c:v>
                </c:pt>
                <c:pt idx="8">
                  <c:v>-46.684299469999999</c:v>
                </c:pt>
                <c:pt idx="9">
                  <c:v>-46.579299470000002</c:v>
                </c:pt>
                <c:pt idx="10">
                  <c:v>-46.474299469999998</c:v>
                </c:pt>
                <c:pt idx="11">
                  <c:v>-46.369299470000001</c:v>
                </c:pt>
                <c:pt idx="12">
                  <c:v>-46.265299470000002</c:v>
                </c:pt>
                <c:pt idx="13">
                  <c:v>-46.160299469999998</c:v>
                </c:pt>
                <c:pt idx="14">
                  <c:v>-46.055299470000001</c:v>
                </c:pt>
                <c:pt idx="15">
                  <c:v>-45.950299469999997</c:v>
                </c:pt>
                <c:pt idx="16">
                  <c:v>-45.846299469999998</c:v>
                </c:pt>
                <c:pt idx="17">
                  <c:v>-45.741299470000001</c:v>
                </c:pt>
                <c:pt idx="18">
                  <c:v>-45.636299469999997</c:v>
                </c:pt>
                <c:pt idx="19">
                  <c:v>-45.53129947</c:v>
                </c:pt>
                <c:pt idx="20">
                  <c:v>-45.427299470000001</c:v>
                </c:pt>
                <c:pt idx="21">
                  <c:v>-45.322299469999997</c:v>
                </c:pt>
                <c:pt idx="22">
                  <c:v>-45.21729947</c:v>
                </c:pt>
                <c:pt idx="23">
                  <c:v>-45.112299470000004</c:v>
                </c:pt>
                <c:pt idx="24">
                  <c:v>-45.008299469999997</c:v>
                </c:pt>
                <c:pt idx="25">
                  <c:v>-44.90329947</c:v>
                </c:pt>
                <c:pt idx="26">
                  <c:v>-44.798299470000003</c:v>
                </c:pt>
                <c:pt idx="27">
                  <c:v>-44.693299469999999</c:v>
                </c:pt>
                <c:pt idx="28">
                  <c:v>-44.58929947</c:v>
                </c:pt>
                <c:pt idx="29">
                  <c:v>-44.484299470000003</c:v>
                </c:pt>
                <c:pt idx="30">
                  <c:v>-44.379299469999999</c:v>
                </c:pt>
                <c:pt idx="31">
                  <c:v>-44.274299470000003</c:v>
                </c:pt>
                <c:pt idx="32">
                  <c:v>-44.170299470000003</c:v>
                </c:pt>
                <c:pt idx="33">
                  <c:v>-44.065299469999999</c:v>
                </c:pt>
                <c:pt idx="34">
                  <c:v>-43.960299470000002</c:v>
                </c:pt>
                <c:pt idx="35">
                  <c:v>-43.855299469999999</c:v>
                </c:pt>
                <c:pt idx="36">
                  <c:v>-43.751299469999999</c:v>
                </c:pt>
                <c:pt idx="37">
                  <c:v>-43.646299470000002</c:v>
                </c:pt>
                <c:pt idx="38">
                  <c:v>-43.541299469999998</c:v>
                </c:pt>
                <c:pt idx="39">
                  <c:v>-43.436299470000002</c:v>
                </c:pt>
                <c:pt idx="40">
                  <c:v>-43.332299470000002</c:v>
                </c:pt>
                <c:pt idx="41">
                  <c:v>-43.227299469999998</c:v>
                </c:pt>
                <c:pt idx="42">
                  <c:v>-43.122299470000002</c:v>
                </c:pt>
                <c:pt idx="43">
                  <c:v>-43.017299469999998</c:v>
                </c:pt>
                <c:pt idx="44">
                  <c:v>-42.913299469999998</c:v>
                </c:pt>
                <c:pt idx="45">
                  <c:v>-42.808299470000001</c:v>
                </c:pt>
                <c:pt idx="46">
                  <c:v>-42.703299469999997</c:v>
                </c:pt>
                <c:pt idx="47">
                  <c:v>-42.598299470000001</c:v>
                </c:pt>
                <c:pt idx="48">
                  <c:v>-42.493299469999997</c:v>
                </c:pt>
                <c:pt idx="49">
                  <c:v>-42.389299469999997</c:v>
                </c:pt>
                <c:pt idx="50">
                  <c:v>-42.284299470000001</c:v>
                </c:pt>
                <c:pt idx="51">
                  <c:v>-42.179299469999997</c:v>
                </c:pt>
                <c:pt idx="52">
                  <c:v>-42.07429947</c:v>
                </c:pt>
                <c:pt idx="53">
                  <c:v>-41.97029947</c:v>
                </c:pt>
                <c:pt idx="54">
                  <c:v>-41.865299470000004</c:v>
                </c:pt>
                <c:pt idx="55">
                  <c:v>-41.76029947</c:v>
                </c:pt>
                <c:pt idx="56">
                  <c:v>-41.655299470000003</c:v>
                </c:pt>
                <c:pt idx="57">
                  <c:v>-41.551299470000004</c:v>
                </c:pt>
                <c:pt idx="58">
                  <c:v>-41.44629947</c:v>
                </c:pt>
                <c:pt idx="59">
                  <c:v>-41.341299470000003</c:v>
                </c:pt>
                <c:pt idx="60">
                  <c:v>-41.236299469999999</c:v>
                </c:pt>
                <c:pt idx="61">
                  <c:v>-41.13229947</c:v>
                </c:pt>
                <c:pt idx="62">
                  <c:v>-41.027299470000003</c:v>
                </c:pt>
                <c:pt idx="63">
                  <c:v>-40.922299469999999</c:v>
                </c:pt>
                <c:pt idx="64">
                  <c:v>-40.817299470000002</c:v>
                </c:pt>
                <c:pt idx="65">
                  <c:v>-40.713299470000003</c:v>
                </c:pt>
                <c:pt idx="66">
                  <c:v>-40.608299469999999</c:v>
                </c:pt>
                <c:pt idx="67">
                  <c:v>-40.503299470000002</c:v>
                </c:pt>
                <c:pt idx="68">
                  <c:v>-40.398299469999998</c:v>
                </c:pt>
                <c:pt idx="69">
                  <c:v>-40.294299469999999</c:v>
                </c:pt>
                <c:pt idx="70">
                  <c:v>-40.189299470000002</c:v>
                </c:pt>
                <c:pt idx="71">
                  <c:v>-40.084299469999998</c:v>
                </c:pt>
                <c:pt idx="72">
                  <c:v>-39.979299470000001</c:v>
                </c:pt>
                <c:pt idx="73">
                  <c:v>-39.875299470000002</c:v>
                </c:pt>
                <c:pt idx="74">
                  <c:v>-39.770299469999998</c:v>
                </c:pt>
                <c:pt idx="75">
                  <c:v>-39.665299470000001</c:v>
                </c:pt>
                <c:pt idx="76">
                  <c:v>-39.560299469999997</c:v>
                </c:pt>
                <c:pt idx="77">
                  <c:v>-39.456299469999998</c:v>
                </c:pt>
                <c:pt idx="78">
                  <c:v>-39.351299470000001</c:v>
                </c:pt>
                <c:pt idx="79">
                  <c:v>-39.246299469999997</c:v>
                </c:pt>
                <c:pt idx="80">
                  <c:v>-39.14129947</c:v>
                </c:pt>
                <c:pt idx="81">
                  <c:v>-39.037299470000001</c:v>
                </c:pt>
                <c:pt idx="82">
                  <c:v>-38.932299469999997</c:v>
                </c:pt>
                <c:pt idx="83">
                  <c:v>-38.82729947</c:v>
                </c:pt>
                <c:pt idx="84">
                  <c:v>-38.722299470000003</c:v>
                </c:pt>
                <c:pt idx="85">
                  <c:v>-38.618299469999997</c:v>
                </c:pt>
                <c:pt idx="86">
                  <c:v>-38.51329947</c:v>
                </c:pt>
                <c:pt idx="87">
                  <c:v>-38.408299470000003</c:v>
                </c:pt>
                <c:pt idx="88">
                  <c:v>-38.303299469999999</c:v>
                </c:pt>
                <c:pt idx="89">
                  <c:v>-38.19929947</c:v>
                </c:pt>
                <c:pt idx="90">
                  <c:v>-38.094299470000003</c:v>
                </c:pt>
                <c:pt idx="91">
                  <c:v>-37.989299469999999</c:v>
                </c:pt>
                <c:pt idx="92">
                  <c:v>-37.884299470000002</c:v>
                </c:pt>
                <c:pt idx="93">
                  <c:v>-37.779299469999998</c:v>
                </c:pt>
                <c:pt idx="94">
                  <c:v>-37.675299469999999</c:v>
                </c:pt>
                <c:pt idx="95">
                  <c:v>-37.570299470000002</c:v>
                </c:pt>
                <c:pt idx="96">
                  <c:v>-37.465299469999998</c:v>
                </c:pt>
                <c:pt idx="97">
                  <c:v>-37.360299470000001</c:v>
                </c:pt>
                <c:pt idx="98">
                  <c:v>-37.256299470000002</c:v>
                </c:pt>
                <c:pt idx="99">
                  <c:v>-37.151299469999998</c:v>
                </c:pt>
                <c:pt idx="100">
                  <c:v>-37.046299470000001</c:v>
                </c:pt>
                <c:pt idx="101">
                  <c:v>-36.941299469999997</c:v>
                </c:pt>
                <c:pt idx="102">
                  <c:v>-36.837299469999998</c:v>
                </c:pt>
                <c:pt idx="103">
                  <c:v>-36.732299470000001</c:v>
                </c:pt>
                <c:pt idx="104">
                  <c:v>-36.627299469999997</c:v>
                </c:pt>
                <c:pt idx="105">
                  <c:v>-36.52229947</c:v>
                </c:pt>
                <c:pt idx="106">
                  <c:v>-36.418299470000001</c:v>
                </c:pt>
                <c:pt idx="107">
                  <c:v>-36.313299469999997</c:v>
                </c:pt>
                <c:pt idx="108">
                  <c:v>-36.20829947</c:v>
                </c:pt>
                <c:pt idx="109">
                  <c:v>-36.103299470000003</c:v>
                </c:pt>
                <c:pt idx="110">
                  <c:v>-35.999299469999997</c:v>
                </c:pt>
                <c:pt idx="111">
                  <c:v>-35.89429947</c:v>
                </c:pt>
                <c:pt idx="112">
                  <c:v>-35.789299470000003</c:v>
                </c:pt>
                <c:pt idx="113">
                  <c:v>-35.684299469999999</c:v>
                </c:pt>
                <c:pt idx="114">
                  <c:v>-35.58029947</c:v>
                </c:pt>
                <c:pt idx="115">
                  <c:v>-35.475299470000003</c:v>
                </c:pt>
                <c:pt idx="116">
                  <c:v>-35.370299469999999</c:v>
                </c:pt>
                <c:pt idx="117">
                  <c:v>-35.265299470000002</c:v>
                </c:pt>
                <c:pt idx="118">
                  <c:v>-35.161299470000003</c:v>
                </c:pt>
                <c:pt idx="119">
                  <c:v>-35.056299469999999</c:v>
                </c:pt>
                <c:pt idx="120">
                  <c:v>-34.951299469999995</c:v>
                </c:pt>
                <c:pt idx="121">
                  <c:v>-34.846299470000005</c:v>
                </c:pt>
                <c:pt idx="122">
                  <c:v>-34.742299469999999</c:v>
                </c:pt>
                <c:pt idx="123">
                  <c:v>-34.637299470000002</c:v>
                </c:pt>
                <c:pt idx="124">
                  <c:v>-34.532299469999998</c:v>
                </c:pt>
                <c:pt idx="125">
                  <c:v>-34.427299470000001</c:v>
                </c:pt>
                <c:pt idx="126">
                  <c:v>-34.323299469999995</c:v>
                </c:pt>
                <c:pt idx="127">
                  <c:v>-34.218299470000005</c:v>
                </c:pt>
                <c:pt idx="128">
                  <c:v>-34.113299470000001</c:v>
                </c:pt>
                <c:pt idx="129">
                  <c:v>-34.008299469999997</c:v>
                </c:pt>
                <c:pt idx="130">
                  <c:v>-33.904299469999998</c:v>
                </c:pt>
                <c:pt idx="131">
                  <c:v>-33.799299470000001</c:v>
                </c:pt>
                <c:pt idx="132">
                  <c:v>-33.694299470000004</c:v>
                </c:pt>
                <c:pt idx="133">
                  <c:v>-33.58929947</c:v>
                </c:pt>
                <c:pt idx="134">
                  <c:v>-33.484299469999996</c:v>
                </c:pt>
                <c:pt idx="135">
                  <c:v>-33.380299469999997</c:v>
                </c:pt>
                <c:pt idx="136">
                  <c:v>-33.27529947</c:v>
                </c:pt>
                <c:pt idx="137">
                  <c:v>-33.170299470000003</c:v>
                </c:pt>
                <c:pt idx="138">
                  <c:v>-33.065299469999999</c:v>
                </c:pt>
                <c:pt idx="139">
                  <c:v>-32.96129947</c:v>
                </c:pt>
                <c:pt idx="140">
                  <c:v>-32.856299469999996</c:v>
                </c:pt>
                <c:pt idx="141">
                  <c:v>-32.751299469999999</c:v>
                </c:pt>
                <c:pt idx="142">
                  <c:v>-32.646299470000002</c:v>
                </c:pt>
                <c:pt idx="143">
                  <c:v>-32.542299470000003</c:v>
                </c:pt>
                <c:pt idx="144">
                  <c:v>-32.437299469999999</c:v>
                </c:pt>
                <c:pt idx="145">
                  <c:v>-32.332299469999995</c:v>
                </c:pt>
                <c:pt idx="146">
                  <c:v>-32.227299469999998</c:v>
                </c:pt>
                <c:pt idx="147">
                  <c:v>-32.123299469999999</c:v>
                </c:pt>
                <c:pt idx="148">
                  <c:v>-32.018299470000002</c:v>
                </c:pt>
                <c:pt idx="149">
                  <c:v>-31.913299469999998</c:v>
                </c:pt>
                <c:pt idx="150">
                  <c:v>-31.808299470000001</c:v>
                </c:pt>
                <c:pt idx="151">
                  <c:v>-31.704299469999999</c:v>
                </c:pt>
                <c:pt idx="152">
                  <c:v>-31.599299470000002</c:v>
                </c:pt>
                <c:pt idx="153">
                  <c:v>-31.494299470000001</c:v>
                </c:pt>
                <c:pt idx="154">
                  <c:v>-31.389299470000001</c:v>
                </c:pt>
                <c:pt idx="155">
                  <c:v>-31.285299470000002</c:v>
                </c:pt>
                <c:pt idx="156">
                  <c:v>-31.180299470000001</c:v>
                </c:pt>
                <c:pt idx="157">
                  <c:v>-31.075299470000001</c:v>
                </c:pt>
                <c:pt idx="158">
                  <c:v>-30.97029947</c:v>
                </c:pt>
                <c:pt idx="159">
                  <c:v>-30.866299470000001</c:v>
                </c:pt>
                <c:pt idx="160">
                  <c:v>-30.761299470000001</c:v>
                </c:pt>
                <c:pt idx="161">
                  <c:v>-30.65629947</c:v>
                </c:pt>
                <c:pt idx="162">
                  <c:v>-30.55129947</c:v>
                </c:pt>
                <c:pt idx="163">
                  <c:v>-30.447299470000001</c:v>
                </c:pt>
                <c:pt idx="164">
                  <c:v>-30.34229947</c:v>
                </c:pt>
                <c:pt idx="165">
                  <c:v>-30.23729947</c:v>
                </c:pt>
                <c:pt idx="166">
                  <c:v>-30.13229947</c:v>
                </c:pt>
                <c:pt idx="167">
                  <c:v>-30.02829947</c:v>
                </c:pt>
                <c:pt idx="168">
                  <c:v>-29.92329947</c:v>
                </c:pt>
                <c:pt idx="169">
                  <c:v>-29.818299469999999</c:v>
                </c:pt>
                <c:pt idx="170">
                  <c:v>-29.713299469999999</c:v>
                </c:pt>
                <c:pt idx="171">
                  <c:v>-29.60929947</c:v>
                </c:pt>
                <c:pt idx="172">
                  <c:v>-29.504299469999999</c:v>
                </c:pt>
                <c:pt idx="173">
                  <c:v>-29.399299469999999</c:v>
                </c:pt>
                <c:pt idx="174">
                  <c:v>-29.294299469999999</c:v>
                </c:pt>
                <c:pt idx="175">
                  <c:v>-29.190299469999999</c:v>
                </c:pt>
                <c:pt idx="176">
                  <c:v>-29.085299469999999</c:v>
                </c:pt>
                <c:pt idx="177">
                  <c:v>-28.980299469999999</c:v>
                </c:pt>
                <c:pt idx="178">
                  <c:v>-28.875299470000002</c:v>
                </c:pt>
                <c:pt idx="179">
                  <c:v>-28.770299470000001</c:v>
                </c:pt>
                <c:pt idx="180">
                  <c:v>-28.666299469999998</c:v>
                </c:pt>
                <c:pt idx="181">
                  <c:v>-28.561299470000002</c:v>
                </c:pt>
                <c:pt idx="182">
                  <c:v>-28.456299470000001</c:v>
                </c:pt>
                <c:pt idx="183">
                  <c:v>-28.351299470000001</c:v>
                </c:pt>
                <c:pt idx="184">
                  <c:v>-28.247299470000002</c:v>
                </c:pt>
                <c:pt idx="185">
                  <c:v>-28.142299470000001</c:v>
                </c:pt>
                <c:pt idx="186">
                  <c:v>-28.037299470000001</c:v>
                </c:pt>
                <c:pt idx="187">
                  <c:v>-27.93229947</c:v>
                </c:pt>
                <c:pt idx="188">
                  <c:v>-27.828299470000001</c:v>
                </c:pt>
                <c:pt idx="189">
                  <c:v>-27.723299470000001</c:v>
                </c:pt>
                <c:pt idx="190">
                  <c:v>-27.61829947</c:v>
                </c:pt>
                <c:pt idx="191">
                  <c:v>-27.51329947</c:v>
                </c:pt>
                <c:pt idx="192">
                  <c:v>-27.409299470000001</c:v>
                </c:pt>
                <c:pt idx="193">
                  <c:v>-27.30429947</c:v>
                </c:pt>
                <c:pt idx="194">
                  <c:v>-27.19929947</c:v>
                </c:pt>
                <c:pt idx="195">
                  <c:v>-27.094299469999999</c:v>
                </c:pt>
                <c:pt idx="196">
                  <c:v>-26.99029947</c:v>
                </c:pt>
                <c:pt idx="197">
                  <c:v>-26.88529947</c:v>
                </c:pt>
                <c:pt idx="198">
                  <c:v>-26.780299469999999</c:v>
                </c:pt>
                <c:pt idx="199">
                  <c:v>-26.675299469999999</c:v>
                </c:pt>
                <c:pt idx="200">
                  <c:v>-26.57129947</c:v>
                </c:pt>
                <c:pt idx="201">
                  <c:v>-26.466299469999999</c:v>
                </c:pt>
                <c:pt idx="202">
                  <c:v>-26.361299469999999</c:v>
                </c:pt>
                <c:pt idx="203">
                  <c:v>-26.256299470000002</c:v>
                </c:pt>
                <c:pt idx="204">
                  <c:v>-26.152299469999999</c:v>
                </c:pt>
                <c:pt idx="205">
                  <c:v>-26.047299469999999</c:v>
                </c:pt>
                <c:pt idx="206">
                  <c:v>-25.942299470000002</c:v>
                </c:pt>
                <c:pt idx="207">
                  <c:v>-25.837299470000001</c:v>
                </c:pt>
                <c:pt idx="208">
                  <c:v>-25.733299469999999</c:v>
                </c:pt>
                <c:pt idx="209">
                  <c:v>-25.628299470000002</c:v>
                </c:pt>
                <c:pt idx="210">
                  <c:v>-25.523299470000001</c:v>
                </c:pt>
                <c:pt idx="211">
                  <c:v>-25.418299470000001</c:v>
                </c:pt>
                <c:pt idx="212">
                  <c:v>-25.314299470000002</c:v>
                </c:pt>
                <c:pt idx="213">
                  <c:v>-25.209299470000001</c:v>
                </c:pt>
                <c:pt idx="214">
                  <c:v>-25.104299470000001</c:v>
                </c:pt>
                <c:pt idx="215">
                  <c:v>-24.99929947</c:v>
                </c:pt>
                <c:pt idx="216">
                  <c:v>-24.895299470000001</c:v>
                </c:pt>
                <c:pt idx="217">
                  <c:v>-24.790299470000001</c:v>
                </c:pt>
                <c:pt idx="218">
                  <c:v>-24.68529947</c:v>
                </c:pt>
                <c:pt idx="219">
                  <c:v>-24.58029947</c:v>
                </c:pt>
                <c:pt idx="220">
                  <c:v>-24.476299470000001</c:v>
                </c:pt>
                <c:pt idx="221">
                  <c:v>-24.37129947</c:v>
                </c:pt>
                <c:pt idx="222">
                  <c:v>-24.26629947</c:v>
                </c:pt>
                <c:pt idx="223">
                  <c:v>-24.161299469999999</c:v>
                </c:pt>
                <c:pt idx="224">
                  <c:v>-24.056299469999999</c:v>
                </c:pt>
                <c:pt idx="225">
                  <c:v>-23.95229947</c:v>
                </c:pt>
                <c:pt idx="226">
                  <c:v>-23.847299469999999</c:v>
                </c:pt>
                <c:pt idx="227">
                  <c:v>-23.742299469999999</c:v>
                </c:pt>
                <c:pt idx="228">
                  <c:v>-23.637299469999999</c:v>
                </c:pt>
                <c:pt idx="229">
                  <c:v>-23.533299469999999</c:v>
                </c:pt>
                <c:pt idx="230">
                  <c:v>-23.428299469999999</c:v>
                </c:pt>
                <c:pt idx="231">
                  <c:v>-23.323299469999998</c:v>
                </c:pt>
                <c:pt idx="232">
                  <c:v>-23.218299470000002</c:v>
                </c:pt>
                <c:pt idx="233">
                  <c:v>-23.114299469999999</c:v>
                </c:pt>
                <c:pt idx="234">
                  <c:v>-23.009299469999998</c:v>
                </c:pt>
                <c:pt idx="235">
                  <c:v>-22.904299470000002</c:v>
                </c:pt>
                <c:pt idx="236">
                  <c:v>-22.799299470000001</c:v>
                </c:pt>
                <c:pt idx="237">
                  <c:v>-22.695299469999998</c:v>
                </c:pt>
                <c:pt idx="238">
                  <c:v>-22.590299470000001</c:v>
                </c:pt>
                <c:pt idx="239">
                  <c:v>-22.485299470000001</c:v>
                </c:pt>
                <c:pt idx="240">
                  <c:v>-22.380299470000001</c:v>
                </c:pt>
                <c:pt idx="241">
                  <c:v>-22.276299470000001</c:v>
                </c:pt>
                <c:pt idx="242">
                  <c:v>-22.171299470000001</c:v>
                </c:pt>
                <c:pt idx="243">
                  <c:v>-22.066299470000001</c:v>
                </c:pt>
                <c:pt idx="244">
                  <c:v>-21.96129947</c:v>
                </c:pt>
                <c:pt idx="245">
                  <c:v>-21.857299470000001</c:v>
                </c:pt>
                <c:pt idx="246">
                  <c:v>-21.752299470000001</c:v>
                </c:pt>
                <c:pt idx="247">
                  <c:v>-21.64729947</c:v>
                </c:pt>
                <c:pt idx="248">
                  <c:v>-21.54229947</c:v>
                </c:pt>
                <c:pt idx="249">
                  <c:v>-21.43829947</c:v>
                </c:pt>
                <c:pt idx="250">
                  <c:v>-21.33329947</c:v>
                </c:pt>
                <c:pt idx="251">
                  <c:v>-21.22829947</c:v>
                </c:pt>
                <c:pt idx="252">
                  <c:v>-21.123299469999999</c:v>
                </c:pt>
                <c:pt idx="253">
                  <c:v>-21.01929947</c:v>
                </c:pt>
                <c:pt idx="254">
                  <c:v>-20.91429947</c:v>
                </c:pt>
                <c:pt idx="255">
                  <c:v>-20.809299469999999</c:v>
                </c:pt>
                <c:pt idx="256">
                  <c:v>-20.704299469999999</c:v>
                </c:pt>
                <c:pt idx="257">
                  <c:v>-20.60029947</c:v>
                </c:pt>
                <c:pt idx="258">
                  <c:v>-20.495299469999999</c:v>
                </c:pt>
                <c:pt idx="259">
                  <c:v>-20.390299469999999</c:v>
                </c:pt>
                <c:pt idx="260">
                  <c:v>-20.285299470000002</c:v>
                </c:pt>
                <c:pt idx="261">
                  <c:v>-20.181299469999999</c:v>
                </c:pt>
                <c:pt idx="262">
                  <c:v>-20.076299469999999</c:v>
                </c:pt>
                <c:pt idx="263">
                  <c:v>-19.971299470000002</c:v>
                </c:pt>
                <c:pt idx="264">
                  <c:v>-19.866299470000001</c:v>
                </c:pt>
                <c:pt idx="265">
                  <c:v>-19.761299470000001</c:v>
                </c:pt>
                <c:pt idx="266">
                  <c:v>-19.657299470000002</c:v>
                </c:pt>
                <c:pt idx="267">
                  <c:v>-19.552299470000001</c:v>
                </c:pt>
                <c:pt idx="268">
                  <c:v>-19.447299470000001</c:v>
                </c:pt>
                <c:pt idx="269">
                  <c:v>-19.34229947</c:v>
                </c:pt>
                <c:pt idx="270">
                  <c:v>-19.238299470000001</c:v>
                </c:pt>
                <c:pt idx="271">
                  <c:v>-19.133299470000001</c:v>
                </c:pt>
                <c:pt idx="272">
                  <c:v>-19.02829947</c:v>
                </c:pt>
                <c:pt idx="273">
                  <c:v>-18.92329947</c:v>
                </c:pt>
                <c:pt idx="274">
                  <c:v>-18.819299470000001</c:v>
                </c:pt>
                <c:pt idx="275">
                  <c:v>-18.71429947</c:v>
                </c:pt>
                <c:pt idx="276">
                  <c:v>-18.60929947</c:v>
                </c:pt>
                <c:pt idx="277">
                  <c:v>-18.504299469999999</c:v>
                </c:pt>
                <c:pt idx="278">
                  <c:v>-18.40029947</c:v>
                </c:pt>
                <c:pt idx="279">
                  <c:v>-18.29529947</c:v>
                </c:pt>
                <c:pt idx="280">
                  <c:v>-18.190299469999999</c:v>
                </c:pt>
                <c:pt idx="281">
                  <c:v>-18.085299470000002</c:v>
                </c:pt>
                <c:pt idx="282">
                  <c:v>-17.98129947</c:v>
                </c:pt>
                <c:pt idx="283">
                  <c:v>-17.876299469999999</c:v>
                </c:pt>
                <c:pt idx="284">
                  <c:v>-17.771299470000002</c:v>
                </c:pt>
                <c:pt idx="285">
                  <c:v>-17.666299469999998</c:v>
                </c:pt>
                <c:pt idx="286">
                  <c:v>-17.562299469999999</c:v>
                </c:pt>
                <c:pt idx="287">
                  <c:v>-17.457299470000002</c:v>
                </c:pt>
                <c:pt idx="288">
                  <c:v>-17.352299469999998</c:v>
                </c:pt>
                <c:pt idx="289">
                  <c:v>-17.247299470000002</c:v>
                </c:pt>
                <c:pt idx="290">
                  <c:v>-17.143299470000002</c:v>
                </c:pt>
                <c:pt idx="291">
                  <c:v>-17.038299469999998</c:v>
                </c:pt>
                <c:pt idx="292">
                  <c:v>-16.933299470000001</c:v>
                </c:pt>
                <c:pt idx="293">
                  <c:v>-16.828299469999997</c:v>
                </c:pt>
                <c:pt idx="294">
                  <c:v>-16.724299469999998</c:v>
                </c:pt>
                <c:pt idx="295">
                  <c:v>-16.619299470000001</c:v>
                </c:pt>
                <c:pt idx="296">
                  <c:v>-16.514299470000001</c:v>
                </c:pt>
                <c:pt idx="297">
                  <c:v>-16.409299470000001</c:v>
                </c:pt>
                <c:pt idx="298">
                  <c:v>-16.305299470000001</c:v>
                </c:pt>
                <c:pt idx="299">
                  <c:v>-16.200299470000001</c:v>
                </c:pt>
                <c:pt idx="300">
                  <c:v>-16.09529947</c:v>
                </c:pt>
                <c:pt idx="301">
                  <c:v>-15.99029947</c:v>
                </c:pt>
                <c:pt idx="302">
                  <c:v>-15.886299470000001</c:v>
                </c:pt>
                <c:pt idx="303">
                  <c:v>-15.78129947</c:v>
                </c:pt>
                <c:pt idx="304">
                  <c:v>-15.67629947</c:v>
                </c:pt>
                <c:pt idx="305">
                  <c:v>-15.57129947</c:v>
                </c:pt>
                <c:pt idx="306">
                  <c:v>-15.46729947</c:v>
                </c:pt>
                <c:pt idx="307">
                  <c:v>-15.36229947</c:v>
                </c:pt>
                <c:pt idx="308">
                  <c:v>-15.25729947</c:v>
                </c:pt>
                <c:pt idx="309">
                  <c:v>-15.152299470000001</c:v>
                </c:pt>
                <c:pt idx="310">
                  <c:v>-15.04729947</c:v>
                </c:pt>
                <c:pt idx="311">
                  <c:v>-14.943299469999999</c:v>
                </c:pt>
                <c:pt idx="312">
                  <c:v>-14.838299470000001</c:v>
                </c:pt>
                <c:pt idx="313">
                  <c:v>-14.73329947</c:v>
                </c:pt>
                <c:pt idx="314">
                  <c:v>-14.62829947</c:v>
                </c:pt>
                <c:pt idx="315">
                  <c:v>-14.524299470000001</c:v>
                </c:pt>
                <c:pt idx="316">
                  <c:v>-14.41929947</c:v>
                </c:pt>
                <c:pt idx="317">
                  <c:v>-14.31429947</c:v>
                </c:pt>
                <c:pt idx="318">
                  <c:v>-14.209299469999999</c:v>
                </c:pt>
                <c:pt idx="319">
                  <c:v>-14.10529947</c:v>
                </c:pt>
                <c:pt idx="320">
                  <c:v>-14.00029947</c:v>
                </c:pt>
                <c:pt idx="321">
                  <c:v>-13.895299469999999</c:v>
                </c:pt>
                <c:pt idx="322">
                  <c:v>-13.790299470000001</c:v>
                </c:pt>
                <c:pt idx="323">
                  <c:v>-13.68629947</c:v>
                </c:pt>
                <c:pt idx="324">
                  <c:v>-13.581299469999999</c:v>
                </c:pt>
                <c:pt idx="325">
                  <c:v>-13.476299470000001</c:v>
                </c:pt>
                <c:pt idx="326">
                  <c:v>-13.37129947</c:v>
                </c:pt>
                <c:pt idx="327">
                  <c:v>-13.267299469999999</c:v>
                </c:pt>
                <c:pt idx="328">
                  <c:v>-13.162299470000001</c:v>
                </c:pt>
                <c:pt idx="329">
                  <c:v>-13.05729947</c:v>
                </c:pt>
                <c:pt idx="330">
                  <c:v>-12.95229947</c:v>
                </c:pt>
                <c:pt idx="331">
                  <c:v>-12.848299470000001</c:v>
                </c:pt>
                <c:pt idx="332">
                  <c:v>-12.74329947</c:v>
                </c:pt>
                <c:pt idx="333">
                  <c:v>-12.63829947</c:v>
                </c:pt>
                <c:pt idx="334">
                  <c:v>-12.533299469999999</c:v>
                </c:pt>
                <c:pt idx="335">
                  <c:v>-12.42929947</c:v>
                </c:pt>
                <c:pt idx="336">
                  <c:v>-12.32429947</c:v>
                </c:pt>
                <c:pt idx="337">
                  <c:v>-12.219299469999999</c:v>
                </c:pt>
                <c:pt idx="338">
                  <c:v>-12.114299470000001</c:v>
                </c:pt>
                <c:pt idx="339">
                  <c:v>-12.01029947</c:v>
                </c:pt>
                <c:pt idx="340">
                  <c:v>-11.905299469999999</c:v>
                </c:pt>
                <c:pt idx="341">
                  <c:v>-11.800299470000001</c:v>
                </c:pt>
                <c:pt idx="342">
                  <c:v>-11.69529947</c:v>
                </c:pt>
                <c:pt idx="343">
                  <c:v>-11.591299470000001</c:v>
                </c:pt>
                <c:pt idx="344">
                  <c:v>-11.486299470000001</c:v>
                </c:pt>
                <c:pt idx="345">
                  <c:v>-11.38129947</c:v>
                </c:pt>
                <c:pt idx="346">
                  <c:v>-11.27629947</c:v>
                </c:pt>
                <c:pt idx="347">
                  <c:v>-11.17229947</c:v>
                </c:pt>
                <c:pt idx="348">
                  <c:v>-11.06729947</c:v>
                </c:pt>
                <c:pt idx="349">
                  <c:v>-10.962299470000001</c:v>
                </c:pt>
                <c:pt idx="350">
                  <c:v>-10.857299470000001</c:v>
                </c:pt>
                <c:pt idx="351">
                  <c:v>-10.752299470000001</c:v>
                </c:pt>
                <c:pt idx="352">
                  <c:v>-10.648299470000001</c:v>
                </c:pt>
                <c:pt idx="353">
                  <c:v>-10.543299470000001</c:v>
                </c:pt>
                <c:pt idx="354">
                  <c:v>-10.43829947</c:v>
                </c:pt>
                <c:pt idx="355">
                  <c:v>-10.33329947</c:v>
                </c:pt>
                <c:pt idx="356">
                  <c:v>-10.229299470000001</c:v>
                </c:pt>
                <c:pt idx="357">
                  <c:v>-10.12429947</c:v>
                </c:pt>
                <c:pt idx="358">
                  <c:v>-10.01929947</c:v>
                </c:pt>
                <c:pt idx="359">
                  <c:v>-9.9142994699999996</c:v>
                </c:pt>
                <c:pt idx="360">
                  <c:v>-9.8102994700000004</c:v>
                </c:pt>
                <c:pt idx="361">
                  <c:v>-9.7052994699999999</c:v>
                </c:pt>
                <c:pt idx="362">
                  <c:v>-9.6002994699999995</c:v>
                </c:pt>
                <c:pt idx="363">
                  <c:v>-9.4952994699999991</c:v>
                </c:pt>
                <c:pt idx="364">
                  <c:v>-9.3912994699999999</c:v>
                </c:pt>
                <c:pt idx="365">
                  <c:v>-9.2862994699999994</c:v>
                </c:pt>
                <c:pt idx="366">
                  <c:v>-9.181299469999999</c:v>
                </c:pt>
                <c:pt idx="367">
                  <c:v>-9.0762994700000004</c:v>
                </c:pt>
                <c:pt idx="368">
                  <c:v>-8.9722994699999994</c:v>
                </c:pt>
                <c:pt idx="369">
                  <c:v>-8.867299469999999</c:v>
                </c:pt>
                <c:pt idx="370">
                  <c:v>-8.7622994700000003</c:v>
                </c:pt>
                <c:pt idx="371">
                  <c:v>-8.6572994699999999</c:v>
                </c:pt>
                <c:pt idx="372">
                  <c:v>-8.5532994699999989</c:v>
                </c:pt>
                <c:pt idx="373">
                  <c:v>-8.4482994700000003</c:v>
                </c:pt>
                <c:pt idx="374">
                  <c:v>-8.3432994699999998</c:v>
                </c:pt>
                <c:pt idx="375">
                  <c:v>-8.2382994700000012</c:v>
                </c:pt>
                <c:pt idx="376">
                  <c:v>-8.1342994700000002</c:v>
                </c:pt>
                <c:pt idx="377">
                  <c:v>-8.0292994699999998</c:v>
                </c:pt>
                <c:pt idx="378">
                  <c:v>-7.9242994700000002</c:v>
                </c:pt>
                <c:pt idx="379">
                  <c:v>-7.8192994699999998</c:v>
                </c:pt>
                <c:pt idx="380">
                  <c:v>-7.7152994699999997</c:v>
                </c:pt>
                <c:pt idx="381">
                  <c:v>-7.6102994700000002</c:v>
                </c:pt>
                <c:pt idx="382">
                  <c:v>-7.5052994699999998</c:v>
                </c:pt>
                <c:pt idx="383">
                  <c:v>-7.4002994700000002</c:v>
                </c:pt>
                <c:pt idx="384">
                  <c:v>-7.2962994700000001</c:v>
                </c:pt>
                <c:pt idx="385">
                  <c:v>-7.1912994700000006</c:v>
                </c:pt>
                <c:pt idx="386">
                  <c:v>-7.0862994700000002</c:v>
                </c:pt>
                <c:pt idx="387">
                  <c:v>-6.9812994699999997</c:v>
                </c:pt>
                <c:pt idx="388">
                  <c:v>-6.8772994700000005</c:v>
                </c:pt>
                <c:pt idx="389">
                  <c:v>-6.7722994700000001</c:v>
                </c:pt>
                <c:pt idx="390">
                  <c:v>-6.6672994699999997</c:v>
                </c:pt>
                <c:pt idx="391">
                  <c:v>-6.5622994700000001</c:v>
                </c:pt>
                <c:pt idx="392">
                  <c:v>-6.45829947</c:v>
                </c:pt>
                <c:pt idx="393">
                  <c:v>-6.3532994699999996</c:v>
                </c:pt>
                <c:pt idx="394">
                  <c:v>-6.2482994700000001</c:v>
                </c:pt>
                <c:pt idx="395">
                  <c:v>-6.1432994700000005</c:v>
                </c:pt>
                <c:pt idx="396">
                  <c:v>-6.0382994700000001</c:v>
                </c:pt>
                <c:pt idx="397">
                  <c:v>-5.93429947</c:v>
                </c:pt>
                <c:pt idx="398">
                  <c:v>-5.8292994700000005</c:v>
                </c:pt>
                <c:pt idx="399">
                  <c:v>-5.7242994700000001</c:v>
                </c:pt>
                <c:pt idx="400">
                  <c:v>-5.6192994699999996</c:v>
                </c:pt>
                <c:pt idx="401">
                  <c:v>-5.5152994700000004</c:v>
                </c:pt>
                <c:pt idx="402">
                  <c:v>-5.41029947</c:v>
                </c:pt>
                <c:pt idx="403">
                  <c:v>-5.3052994699999996</c:v>
                </c:pt>
                <c:pt idx="404">
                  <c:v>-5.20029947</c:v>
                </c:pt>
                <c:pt idx="405">
                  <c:v>-5.0962994699999999</c:v>
                </c:pt>
                <c:pt idx="406">
                  <c:v>-4.9912994700000004</c:v>
                </c:pt>
                <c:pt idx="407">
                  <c:v>-4.88629947</c:v>
                </c:pt>
                <c:pt idx="408">
                  <c:v>-4.7812994700000004</c:v>
                </c:pt>
                <c:pt idx="409">
                  <c:v>-4.6772994700000003</c:v>
                </c:pt>
                <c:pt idx="410">
                  <c:v>-4.5722994699999999</c:v>
                </c:pt>
                <c:pt idx="411">
                  <c:v>-4.4672994700000004</c:v>
                </c:pt>
                <c:pt idx="412">
                  <c:v>-4.36229947</c:v>
                </c:pt>
                <c:pt idx="413">
                  <c:v>-4.2582994699999999</c:v>
                </c:pt>
                <c:pt idx="414">
                  <c:v>-4.1532994700000003</c:v>
                </c:pt>
                <c:pt idx="415">
                  <c:v>-4.0482994699999999</c:v>
                </c:pt>
                <c:pt idx="416">
                  <c:v>-3.9432994700000004</c:v>
                </c:pt>
                <c:pt idx="417">
                  <c:v>-3.8392994700000003</c:v>
                </c:pt>
                <c:pt idx="418">
                  <c:v>-3.7342994700000003</c:v>
                </c:pt>
                <c:pt idx="419">
                  <c:v>-3.6292994700000003</c:v>
                </c:pt>
                <c:pt idx="420">
                  <c:v>-3.5242994699999999</c:v>
                </c:pt>
                <c:pt idx="421">
                  <c:v>-3.4202994700000002</c:v>
                </c:pt>
                <c:pt idx="422">
                  <c:v>-3.3152994700000002</c:v>
                </c:pt>
                <c:pt idx="423">
                  <c:v>-3.2102994700000003</c:v>
                </c:pt>
                <c:pt idx="424">
                  <c:v>-3.1052994700000003</c:v>
                </c:pt>
                <c:pt idx="425">
                  <c:v>-3.0012994700000002</c:v>
                </c:pt>
                <c:pt idx="426">
                  <c:v>-2.8962994700000002</c:v>
                </c:pt>
                <c:pt idx="427">
                  <c:v>-2.7912994700000002</c:v>
                </c:pt>
                <c:pt idx="428">
                  <c:v>-2.6862994700000002</c:v>
                </c:pt>
                <c:pt idx="429">
                  <c:v>-2.5822994700000002</c:v>
                </c:pt>
                <c:pt idx="430">
                  <c:v>-2.4772994700000002</c:v>
                </c:pt>
                <c:pt idx="431">
                  <c:v>-2.3722994700000002</c:v>
                </c:pt>
                <c:pt idx="432">
                  <c:v>-2.2672994700000002</c:v>
                </c:pt>
                <c:pt idx="433">
                  <c:v>-2.1632994700000001</c:v>
                </c:pt>
                <c:pt idx="434">
                  <c:v>-2.0582994700000001</c:v>
                </c:pt>
                <c:pt idx="435">
                  <c:v>-1.9532994700000001</c:v>
                </c:pt>
                <c:pt idx="436">
                  <c:v>-1.8482994700000002</c:v>
                </c:pt>
                <c:pt idx="437">
                  <c:v>-1.7442994700000001</c:v>
                </c:pt>
                <c:pt idx="438">
                  <c:v>-1.6392994700000001</c:v>
                </c:pt>
                <c:pt idx="439">
                  <c:v>-1.5342994700000001</c:v>
                </c:pt>
                <c:pt idx="440">
                  <c:v>-1.4292994700000001</c:v>
                </c:pt>
                <c:pt idx="441">
                  <c:v>-1.3242994700000001</c:v>
                </c:pt>
                <c:pt idx="442">
                  <c:v>-1.2202994700000001</c:v>
                </c:pt>
                <c:pt idx="443">
                  <c:v>-1.1152994700000001</c:v>
                </c:pt>
                <c:pt idx="444">
                  <c:v>-1.0102994700000001</c:v>
                </c:pt>
                <c:pt idx="445">
                  <c:v>-0.90529947000000011</c:v>
                </c:pt>
                <c:pt idx="446">
                  <c:v>-0.80129947000000001</c:v>
                </c:pt>
                <c:pt idx="447">
                  <c:v>-0.69629947000000003</c:v>
                </c:pt>
                <c:pt idx="448">
                  <c:v>-0.59129947000000005</c:v>
                </c:pt>
                <c:pt idx="449">
                  <c:v>-0.48629947000000007</c:v>
                </c:pt>
                <c:pt idx="450">
                  <c:v>-0.38229946999999997</c:v>
                </c:pt>
                <c:pt idx="451">
                  <c:v>-0.27729946999999999</c:v>
                </c:pt>
                <c:pt idx="452">
                  <c:v>-0.17229947000000001</c:v>
                </c:pt>
                <c:pt idx="453">
                  <c:v>-6.7299470000000028E-2</c:v>
                </c:pt>
                <c:pt idx="454">
                  <c:v>3.6700530000000064E-2</c:v>
                </c:pt>
                <c:pt idx="455">
                  <c:v>0.14170053000000005</c:v>
                </c:pt>
                <c:pt idx="456">
                  <c:v>0.24670053000000003</c:v>
                </c:pt>
                <c:pt idx="457">
                  <c:v>0.35170053000000001</c:v>
                </c:pt>
                <c:pt idx="458">
                  <c:v>0.4557005300000001</c:v>
                </c:pt>
                <c:pt idx="459">
                  <c:v>0.56070053000000009</c:v>
                </c:pt>
                <c:pt idx="460">
                  <c:v>0.66570053000000007</c:v>
                </c:pt>
                <c:pt idx="461">
                  <c:v>0.77070053000000005</c:v>
                </c:pt>
                <c:pt idx="462">
                  <c:v>0.87470053000000014</c:v>
                </c:pt>
                <c:pt idx="463">
                  <c:v>0.97970052999999968</c:v>
                </c:pt>
                <c:pt idx="464">
                  <c:v>1.0847005300000001</c:v>
                </c:pt>
                <c:pt idx="465">
                  <c:v>1.1897005299999996</c:v>
                </c:pt>
                <c:pt idx="466">
                  <c:v>1.2937005299999997</c:v>
                </c:pt>
                <c:pt idx="467">
                  <c:v>1.3987005300000002</c:v>
                </c:pt>
                <c:pt idx="468">
                  <c:v>1.5037005299999997</c:v>
                </c:pt>
                <c:pt idx="469">
                  <c:v>1.6087005300000001</c:v>
                </c:pt>
                <c:pt idx="470">
                  <c:v>1.7127005300000002</c:v>
                </c:pt>
                <c:pt idx="471">
                  <c:v>1.8177005299999998</c:v>
                </c:pt>
                <c:pt idx="472">
                  <c:v>1.9227005300000002</c:v>
                </c:pt>
                <c:pt idx="473">
                  <c:v>2.0277005299999997</c:v>
                </c:pt>
                <c:pt idx="474">
                  <c:v>2.1317005299999998</c:v>
                </c:pt>
                <c:pt idx="475">
                  <c:v>2.2367005300000002</c:v>
                </c:pt>
                <c:pt idx="476">
                  <c:v>2.3417005299999998</c:v>
                </c:pt>
                <c:pt idx="477">
                  <c:v>2.4467005300000002</c:v>
                </c:pt>
                <c:pt idx="478">
                  <c:v>2.5507005300000003</c:v>
                </c:pt>
                <c:pt idx="479">
                  <c:v>2.6557005299999998</c:v>
                </c:pt>
                <c:pt idx="480">
                  <c:v>2.7607005300000003</c:v>
                </c:pt>
                <c:pt idx="481">
                  <c:v>2.8657005299999998</c:v>
                </c:pt>
                <c:pt idx="482">
                  <c:v>2.9707005300000002</c:v>
                </c:pt>
                <c:pt idx="483">
                  <c:v>3.0747005300000003</c:v>
                </c:pt>
                <c:pt idx="484">
                  <c:v>3.1797005299999999</c:v>
                </c:pt>
                <c:pt idx="485">
                  <c:v>3.2847005300000003</c:v>
                </c:pt>
                <c:pt idx="486">
                  <c:v>3.3897005299999998</c:v>
                </c:pt>
                <c:pt idx="487">
                  <c:v>3.4937005299999999</c:v>
                </c:pt>
                <c:pt idx="488">
                  <c:v>3.5987005300000003</c:v>
                </c:pt>
                <c:pt idx="489">
                  <c:v>3.7037005299999999</c:v>
                </c:pt>
                <c:pt idx="490">
                  <c:v>3.8087005300000003</c:v>
                </c:pt>
                <c:pt idx="491">
                  <c:v>3.9127005299999995</c:v>
                </c:pt>
                <c:pt idx="492">
                  <c:v>4.0177005299999999</c:v>
                </c:pt>
                <c:pt idx="493">
                  <c:v>4.1227005299999995</c:v>
                </c:pt>
                <c:pt idx="494">
                  <c:v>4.2277005299999999</c:v>
                </c:pt>
                <c:pt idx="495">
                  <c:v>4.33170053</c:v>
                </c:pt>
                <c:pt idx="496">
                  <c:v>4.4367005299999995</c:v>
                </c:pt>
                <c:pt idx="497">
                  <c:v>4.54170053</c:v>
                </c:pt>
                <c:pt idx="498">
                  <c:v>4.6467005299999995</c:v>
                </c:pt>
                <c:pt idx="499">
                  <c:v>4.7507005299999996</c:v>
                </c:pt>
              </c:numCache>
            </c:numRef>
          </c:xVal>
          <c:yVal>
            <c:numRef>
              <c:f>'UCl3+1'!$C$16:$C$515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2.201E-11</c:v>
                </c:pt>
                <c:pt idx="19">
                  <c:v>2.8669999999999999E-7</c:v>
                </c:pt>
                <c:pt idx="20">
                  <c:v>4.596E-4</c:v>
                </c:pt>
                <c:pt idx="21">
                  <c:v>9.665E-2</c:v>
                </c:pt>
                <c:pt idx="22">
                  <c:v>3.0129999999999999</c:v>
                </c:pt>
                <c:pt idx="23">
                  <c:v>17.09</c:v>
                </c:pt>
                <c:pt idx="24">
                  <c:v>24.34</c:v>
                </c:pt>
                <c:pt idx="25">
                  <c:v>30.21</c:v>
                </c:pt>
                <c:pt idx="26">
                  <c:v>51.08</c:v>
                </c:pt>
                <c:pt idx="27">
                  <c:v>39.299999999999997</c:v>
                </c:pt>
                <c:pt idx="28">
                  <c:v>28.44</c:v>
                </c:pt>
                <c:pt idx="29">
                  <c:v>36.85</c:v>
                </c:pt>
                <c:pt idx="30">
                  <c:v>36.82</c:v>
                </c:pt>
                <c:pt idx="31">
                  <c:v>14.38</c:v>
                </c:pt>
                <c:pt idx="32">
                  <c:v>17.07</c:v>
                </c:pt>
                <c:pt idx="33">
                  <c:v>23.19</c:v>
                </c:pt>
                <c:pt idx="34">
                  <c:v>16.920000000000002</c:v>
                </c:pt>
                <c:pt idx="35">
                  <c:v>13.26</c:v>
                </c:pt>
                <c:pt idx="36">
                  <c:v>12.38</c:v>
                </c:pt>
                <c:pt idx="37">
                  <c:v>13.01</c:v>
                </c:pt>
                <c:pt idx="38">
                  <c:v>4.1310000000000002</c:v>
                </c:pt>
                <c:pt idx="39">
                  <c:v>0.23710000000000001</c:v>
                </c:pt>
                <c:pt idx="40">
                  <c:v>1.9819999999999998E-3</c:v>
                </c:pt>
                <c:pt idx="41">
                  <c:v>2.1569999999999998E-6</c:v>
                </c:pt>
                <c:pt idx="42">
                  <c:v>2.8829999999999998E-10</c:v>
                </c:pt>
                <c:pt idx="43">
                  <c:v>4.2389999999999997E-15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3.815E-14</c:v>
                </c:pt>
                <c:pt idx="251">
                  <c:v>1.591E-9</c:v>
                </c:pt>
                <c:pt idx="252">
                  <c:v>7.9000000000000006E-6</c:v>
                </c:pt>
                <c:pt idx="253">
                  <c:v>4.895E-3</c:v>
                </c:pt>
                <c:pt idx="254">
                  <c:v>0.41439999999999999</c:v>
                </c:pt>
                <c:pt idx="255">
                  <c:v>5.9710000000000001</c:v>
                </c:pt>
                <c:pt idx="256">
                  <c:v>25.61</c:v>
                </c:pt>
                <c:pt idx="257">
                  <c:v>61.63</c:v>
                </c:pt>
                <c:pt idx="258">
                  <c:v>93.64</c:v>
                </c:pt>
                <c:pt idx="259">
                  <c:v>121.5</c:v>
                </c:pt>
                <c:pt idx="260">
                  <c:v>158.6</c:v>
                </c:pt>
                <c:pt idx="261">
                  <c:v>138.30000000000001</c:v>
                </c:pt>
                <c:pt idx="262">
                  <c:v>109.8</c:v>
                </c:pt>
                <c:pt idx="263">
                  <c:v>89.73</c:v>
                </c:pt>
                <c:pt idx="264">
                  <c:v>67.98</c:v>
                </c:pt>
                <c:pt idx="265">
                  <c:v>68.03</c:v>
                </c:pt>
                <c:pt idx="266">
                  <c:v>67.64</c:v>
                </c:pt>
                <c:pt idx="267">
                  <c:v>44.21</c:v>
                </c:pt>
                <c:pt idx="268">
                  <c:v>21.8</c:v>
                </c:pt>
                <c:pt idx="269">
                  <c:v>25.51</c:v>
                </c:pt>
                <c:pt idx="270">
                  <c:v>26.27</c:v>
                </c:pt>
                <c:pt idx="271">
                  <c:v>13.22</c:v>
                </c:pt>
                <c:pt idx="272">
                  <c:v>5.0209999999999999</c:v>
                </c:pt>
                <c:pt idx="273">
                  <c:v>0.68110000000000004</c:v>
                </c:pt>
                <c:pt idx="274">
                  <c:v>1.528E-2</c:v>
                </c:pt>
                <c:pt idx="275">
                  <c:v>4.515E-5</c:v>
                </c:pt>
                <c:pt idx="276">
                  <c:v>1.6269999999999999E-8</c:v>
                </c:pt>
                <c:pt idx="277">
                  <c:v>6.8990000000000002E-13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1.4310000000000001E-14</c:v>
                </c:pt>
                <c:pt idx="285">
                  <c:v>6.9620000000000004E-10</c:v>
                </c:pt>
                <c:pt idx="286">
                  <c:v>3.9609999999999999E-6</c:v>
                </c:pt>
                <c:pt idx="287">
                  <c:v>2.7049999999999999E-3</c:v>
                </c:pt>
                <c:pt idx="288">
                  <c:v>0.23300000000000001</c:v>
                </c:pt>
                <c:pt idx="289">
                  <c:v>2.7709999999999999</c:v>
                </c:pt>
                <c:pt idx="290">
                  <c:v>5.4349999999999996</c:v>
                </c:pt>
                <c:pt idx="291">
                  <c:v>6.0460000000000003</c:v>
                </c:pt>
                <c:pt idx="292">
                  <c:v>14.75</c:v>
                </c:pt>
                <c:pt idx="293">
                  <c:v>26.27</c:v>
                </c:pt>
                <c:pt idx="294">
                  <c:v>34.14</c:v>
                </c:pt>
                <c:pt idx="295">
                  <c:v>38.78</c:v>
                </c:pt>
                <c:pt idx="296">
                  <c:v>45.72</c:v>
                </c:pt>
                <c:pt idx="297">
                  <c:v>55.21</c:v>
                </c:pt>
                <c:pt idx="298">
                  <c:v>66.2</c:v>
                </c:pt>
                <c:pt idx="299">
                  <c:v>80.48</c:v>
                </c:pt>
                <c:pt idx="300">
                  <c:v>81.069999999999993</c:v>
                </c:pt>
                <c:pt idx="301">
                  <c:v>77.44</c:v>
                </c:pt>
                <c:pt idx="302">
                  <c:v>76.52</c:v>
                </c:pt>
                <c:pt idx="303">
                  <c:v>63.46</c:v>
                </c:pt>
                <c:pt idx="304">
                  <c:v>56.87</c:v>
                </c:pt>
                <c:pt idx="305">
                  <c:v>63.88</c:v>
                </c:pt>
                <c:pt idx="306">
                  <c:v>68.95</c:v>
                </c:pt>
                <c:pt idx="307">
                  <c:v>54.05</c:v>
                </c:pt>
                <c:pt idx="308">
                  <c:v>41.2</c:v>
                </c:pt>
                <c:pt idx="309">
                  <c:v>39.840000000000003</c:v>
                </c:pt>
                <c:pt idx="310">
                  <c:v>28.21</c:v>
                </c:pt>
                <c:pt idx="311">
                  <c:v>29.76</c:v>
                </c:pt>
                <c:pt idx="312">
                  <c:v>24.06</c:v>
                </c:pt>
                <c:pt idx="313">
                  <c:v>15.34</c:v>
                </c:pt>
                <c:pt idx="314">
                  <c:v>18.03</c:v>
                </c:pt>
                <c:pt idx="315">
                  <c:v>11.63</c:v>
                </c:pt>
                <c:pt idx="316">
                  <c:v>6.234</c:v>
                </c:pt>
                <c:pt idx="317">
                  <c:v>4.3630000000000004</c:v>
                </c:pt>
                <c:pt idx="318">
                  <c:v>5.1909999999999998</c:v>
                </c:pt>
                <c:pt idx="319">
                  <c:v>3.0779999999999998</c:v>
                </c:pt>
                <c:pt idx="320">
                  <c:v>0.29830000000000001</c:v>
                </c:pt>
                <c:pt idx="321">
                  <c:v>4.0159999999999996E-3</c:v>
                </c:pt>
                <c:pt idx="322">
                  <c:v>6.8569999999999997E-6</c:v>
                </c:pt>
                <c:pt idx="323">
                  <c:v>1.409E-9</c:v>
                </c:pt>
                <c:pt idx="324">
                  <c:v>3.3909999999999998E-14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1.28E-11</c:v>
                </c:pt>
                <c:pt idx="386">
                  <c:v>1.6939999999999999E-7</c:v>
                </c:pt>
                <c:pt idx="387">
                  <c:v>2.655E-4</c:v>
                </c:pt>
                <c:pt idx="388">
                  <c:v>5.1299999999999998E-2</c:v>
                </c:pt>
                <c:pt idx="389">
                  <c:v>1.3149999999999999</c:v>
                </c:pt>
                <c:pt idx="390">
                  <c:v>5.194</c:v>
                </c:pt>
                <c:pt idx="391">
                  <c:v>7.3550000000000004</c:v>
                </c:pt>
                <c:pt idx="392">
                  <c:v>20.2</c:v>
                </c:pt>
                <c:pt idx="393">
                  <c:v>31.36</c:v>
                </c:pt>
                <c:pt idx="394">
                  <c:v>36.200000000000003</c:v>
                </c:pt>
                <c:pt idx="395">
                  <c:v>45.02</c:v>
                </c:pt>
                <c:pt idx="396">
                  <c:v>50.02</c:v>
                </c:pt>
                <c:pt idx="397">
                  <c:v>48.43</c:v>
                </c:pt>
                <c:pt idx="398">
                  <c:v>58.95</c:v>
                </c:pt>
                <c:pt idx="399">
                  <c:v>83.15</c:v>
                </c:pt>
                <c:pt idx="400">
                  <c:v>95</c:v>
                </c:pt>
                <c:pt idx="401">
                  <c:v>92.72</c:v>
                </c:pt>
                <c:pt idx="402">
                  <c:v>93.28</c:v>
                </c:pt>
                <c:pt idx="403">
                  <c:v>99.33</c:v>
                </c:pt>
                <c:pt idx="404">
                  <c:v>106.9</c:v>
                </c:pt>
                <c:pt idx="405">
                  <c:v>110.1</c:v>
                </c:pt>
                <c:pt idx="406">
                  <c:v>111.4</c:v>
                </c:pt>
                <c:pt idx="407">
                  <c:v>109.8</c:v>
                </c:pt>
                <c:pt idx="408">
                  <c:v>113.8</c:v>
                </c:pt>
                <c:pt idx="409">
                  <c:v>126.3</c:v>
                </c:pt>
                <c:pt idx="410">
                  <c:v>126.5</c:v>
                </c:pt>
                <c:pt idx="411">
                  <c:v>123</c:v>
                </c:pt>
                <c:pt idx="412">
                  <c:v>123</c:v>
                </c:pt>
                <c:pt idx="413">
                  <c:v>125.5</c:v>
                </c:pt>
                <c:pt idx="414">
                  <c:v>126.2</c:v>
                </c:pt>
                <c:pt idx="415">
                  <c:v>124.3</c:v>
                </c:pt>
                <c:pt idx="416">
                  <c:v>124.4</c:v>
                </c:pt>
                <c:pt idx="417">
                  <c:v>117.8</c:v>
                </c:pt>
                <c:pt idx="418">
                  <c:v>112.8</c:v>
                </c:pt>
                <c:pt idx="419">
                  <c:v>101.3</c:v>
                </c:pt>
                <c:pt idx="420">
                  <c:v>92.43</c:v>
                </c:pt>
                <c:pt idx="421">
                  <c:v>95.86</c:v>
                </c:pt>
                <c:pt idx="422">
                  <c:v>91.41</c:v>
                </c:pt>
                <c:pt idx="423">
                  <c:v>85.27</c:v>
                </c:pt>
                <c:pt idx="424">
                  <c:v>76.77</c:v>
                </c:pt>
                <c:pt idx="425">
                  <c:v>66.72</c:v>
                </c:pt>
                <c:pt idx="426">
                  <c:v>67.81</c:v>
                </c:pt>
                <c:pt idx="427">
                  <c:v>61.78</c:v>
                </c:pt>
                <c:pt idx="428">
                  <c:v>45.95</c:v>
                </c:pt>
                <c:pt idx="429">
                  <c:v>29.94</c:v>
                </c:pt>
                <c:pt idx="430">
                  <c:v>25.4</c:v>
                </c:pt>
                <c:pt idx="431">
                  <c:v>16.5</c:v>
                </c:pt>
                <c:pt idx="432">
                  <c:v>7.8780000000000001</c:v>
                </c:pt>
                <c:pt idx="433">
                  <c:v>9.25</c:v>
                </c:pt>
                <c:pt idx="434">
                  <c:v>8.9220000000000006</c:v>
                </c:pt>
                <c:pt idx="435">
                  <c:v>4.2080000000000002</c:v>
                </c:pt>
                <c:pt idx="436">
                  <c:v>10.130000000000001</c:v>
                </c:pt>
                <c:pt idx="437">
                  <c:v>49.23</c:v>
                </c:pt>
                <c:pt idx="438">
                  <c:v>80.97</c:v>
                </c:pt>
                <c:pt idx="439">
                  <c:v>107.3</c:v>
                </c:pt>
                <c:pt idx="440">
                  <c:v>141.69999999999999</c:v>
                </c:pt>
                <c:pt idx="441">
                  <c:v>109.7</c:v>
                </c:pt>
                <c:pt idx="442">
                  <c:v>82.61</c:v>
                </c:pt>
                <c:pt idx="443">
                  <c:v>100.7</c:v>
                </c:pt>
                <c:pt idx="444">
                  <c:v>103.2</c:v>
                </c:pt>
                <c:pt idx="445">
                  <c:v>57.38</c:v>
                </c:pt>
                <c:pt idx="446">
                  <c:v>50.69</c:v>
                </c:pt>
                <c:pt idx="447">
                  <c:v>65.7</c:v>
                </c:pt>
                <c:pt idx="448">
                  <c:v>54.33</c:v>
                </c:pt>
                <c:pt idx="449">
                  <c:v>44.81</c:v>
                </c:pt>
                <c:pt idx="450">
                  <c:v>31.35</c:v>
                </c:pt>
                <c:pt idx="451">
                  <c:v>22.94</c:v>
                </c:pt>
                <c:pt idx="452">
                  <c:v>14.32</c:v>
                </c:pt>
                <c:pt idx="453">
                  <c:v>11.4</c:v>
                </c:pt>
                <c:pt idx="454">
                  <c:v>11.19</c:v>
                </c:pt>
                <c:pt idx="455">
                  <c:v>19.89</c:v>
                </c:pt>
                <c:pt idx="456">
                  <c:v>36.049999999999997</c:v>
                </c:pt>
                <c:pt idx="457">
                  <c:v>70.86</c:v>
                </c:pt>
                <c:pt idx="458">
                  <c:v>99.94</c:v>
                </c:pt>
                <c:pt idx="459">
                  <c:v>151.19999999999999</c:v>
                </c:pt>
                <c:pt idx="460">
                  <c:v>177.9</c:v>
                </c:pt>
                <c:pt idx="461">
                  <c:v>171.8</c:v>
                </c:pt>
                <c:pt idx="462">
                  <c:v>158.30000000000001</c:v>
                </c:pt>
                <c:pt idx="463">
                  <c:v>141.1</c:v>
                </c:pt>
                <c:pt idx="464">
                  <c:v>117.2</c:v>
                </c:pt>
                <c:pt idx="465">
                  <c:v>88.15</c:v>
                </c:pt>
                <c:pt idx="466">
                  <c:v>59.29</c:v>
                </c:pt>
                <c:pt idx="467">
                  <c:v>31.02</c:v>
                </c:pt>
                <c:pt idx="468">
                  <c:v>8.6709999999999994</c:v>
                </c:pt>
                <c:pt idx="469">
                  <c:v>0.66420000000000001</c:v>
                </c:pt>
                <c:pt idx="470">
                  <c:v>8.7790000000000003E-3</c:v>
                </c:pt>
                <c:pt idx="471">
                  <c:v>1.6140000000000001E-5</c:v>
                </c:pt>
                <c:pt idx="472">
                  <c:v>3.7440000000000003E-9</c:v>
                </c:pt>
                <c:pt idx="473">
                  <c:v>1.049E-13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8-AB4A-8953-2ED2035296FD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'UCl3+1'!$A$16:$A$515</c:f>
              <c:numCache>
                <c:formatCode>0.00E+00</c:formatCode>
                <c:ptCount val="500"/>
                <c:pt idx="0">
                  <c:v>-47.52229947</c:v>
                </c:pt>
                <c:pt idx="1">
                  <c:v>-47.417299470000003</c:v>
                </c:pt>
                <c:pt idx="2">
                  <c:v>-47.312299469999999</c:v>
                </c:pt>
                <c:pt idx="3">
                  <c:v>-47.20829947</c:v>
                </c:pt>
                <c:pt idx="4">
                  <c:v>-47.103299470000003</c:v>
                </c:pt>
                <c:pt idx="5">
                  <c:v>-46.998299469999999</c:v>
                </c:pt>
                <c:pt idx="6">
                  <c:v>-46.893299470000002</c:v>
                </c:pt>
                <c:pt idx="7">
                  <c:v>-46.788299469999998</c:v>
                </c:pt>
                <c:pt idx="8">
                  <c:v>-46.684299469999999</c:v>
                </c:pt>
                <c:pt idx="9">
                  <c:v>-46.579299470000002</c:v>
                </c:pt>
                <c:pt idx="10">
                  <c:v>-46.474299469999998</c:v>
                </c:pt>
                <c:pt idx="11">
                  <c:v>-46.369299470000001</c:v>
                </c:pt>
                <c:pt idx="12">
                  <c:v>-46.265299470000002</c:v>
                </c:pt>
                <c:pt idx="13">
                  <c:v>-46.160299469999998</c:v>
                </c:pt>
                <c:pt idx="14">
                  <c:v>-46.055299470000001</c:v>
                </c:pt>
                <c:pt idx="15">
                  <c:v>-45.950299469999997</c:v>
                </c:pt>
                <c:pt idx="16">
                  <c:v>-45.846299469999998</c:v>
                </c:pt>
                <c:pt idx="17">
                  <c:v>-45.741299470000001</c:v>
                </c:pt>
                <c:pt idx="18">
                  <c:v>-45.636299469999997</c:v>
                </c:pt>
                <c:pt idx="19">
                  <c:v>-45.53129947</c:v>
                </c:pt>
                <c:pt idx="20">
                  <c:v>-45.427299470000001</c:v>
                </c:pt>
                <c:pt idx="21">
                  <c:v>-45.322299469999997</c:v>
                </c:pt>
                <c:pt idx="22">
                  <c:v>-45.21729947</c:v>
                </c:pt>
                <c:pt idx="23">
                  <c:v>-45.112299470000004</c:v>
                </c:pt>
                <c:pt idx="24">
                  <c:v>-45.008299469999997</c:v>
                </c:pt>
                <c:pt idx="25">
                  <c:v>-44.90329947</c:v>
                </c:pt>
                <c:pt idx="26">
                  <c:v>-44.798299470000003</c:v>
                </c:pt>
                <c:pt idx="27">
                  <c:v>-44.693299469999999</c:v>
                </c:pt>
                <c:pt idx="28">
                  <c:v>-44.58929947</c:v>
                </c:pt>
                <c:pt idx="29">
                  <c:v>-44.484299470000003</c:v>
                </c:pt>
                <c:pt idx="30">
                  <c:v>-44.379299469999999</c:v>
                </c:pt>
                <c:pt idx="31">
                  <c:v>-44.274299470000003</c:v>
                </c:pt>
                <c:pt idx="32">
                  <c:v>-44.170299470000003</c:v>
                </c:pt>
                <c:pt idx="33">
                  <c:v>-44.065299469999999</c:v>
                </c:pt>
                <c:pt idx="34">
                  <c:v>-43.960299470000002</c:v>
                </c:pt>
                <c:pt idx="35">
                  <c:v>-43.855299469999999</c:v>
                </c:pt>
                <c:pt idx="36">
                  <c:v>-43.751299469999999</c:v>
                </c:pt>
                <c:pt idx="37">
                  <c:v>-43.646299470000002</c:v>
                </c:pt>
                <c:pt idx="38">
                  <c:v>-43.541299469999998</c:v>
                </c:pt>
                <c:pt idx="39">
                  <c:v>-43.436299470000002</c:v>
                </c:pt>
                <c:pt idx="40">
                  <c:v>-43.332299470000002</c:v>
                </c:pt>
                <c:pt idx="41">
                  <c:v>-43.227299469999998</c:v>
                </c:pt>
                <c:pt idx="42">
                  <c:v>-43.122299470000002</c:v>
                </c:pt>
                <c:pt idx="43">
                  <c:v>-43.017299469999998</c:v>
                </c:pt>
                <c:pt idx="44">
                  <c:v>-42.913299469999998</c:v>
                </c:pt>
                <c:pt idx="45">
                  <c:v>-42.808299470000001</c:v>
                </c:pt>
                <c:pt idx="46">
                  <c:v>-42.703299469999997</c:v>
                </c:pt>
                <c:pt idx="47">
                  <c:v>-42.598299470000001</c:v>
                </c:pt>
                <c:pt idx="48">
                  <c:v>-42.493299469999997</c:v>
                </c:pt>
                <c:pt idx="49">
                  <c:v>-42.389299469999997</c:v>
                </c:pt>
                <c:pt idx="50">
                  <c:v>-42.284299470000001</c:v>
                </c:pt>
                <c:pt idx="51">
                  <c:v>-42.179299469999997</c:v>
                </c:pt>
                <c:pt idx="52">
                  <c:v>-42.07429947</c:v>
                </c:pt>
                <c:pt idx="53">
                  <c:v>-41.97029947</c:v>
                </c:pt>
                <c:pt idx="54">
                  <c:v>-41.865299470000004</c:v>
                </c:pt>
                <c:pt idx="55">
                  <c:v>-41.76029947</c:v>
                </c:pt>
                <c:pt idx="56">
                  <c:v>-41.655299470000003</c:v>
                </c:pt>
                <c:pt idx="57">
                  <c:v>-41.551299470000004</c:v>
                </c:pt>
                <c:pt idx="58">
                  <c:v>-41.44629947</c:v>
                </c:pt>
                <c:pt idx="59">
                  <c:v>-41.341299470000003</c:v>
                </c:pt>
                <c:pt idx="60">
                  <c:v>-41.236299469999999</c:v>
                </c:pt>
                <c:pt idx="61">
                  <c:v>-41.13229947</c:v>
                </c:pt>
                <c:pt idx="62">
                  <c:v>-41.027299470000003</c:v>
                </c:pt>
                <c:pt idx="63">
                  <c:v>-40.922299469999999</c:v>
                </c:pt>
                <c:pt idx="64">
                  <c:v>-40.817299470000002</c:v>
                </c:pt>
                <c:pt idx="65">
                  <c:v>-40.713299470000003</c:v>
                </c:pt>
                <c:pt idx="66">
                  <c:v>-40.608299469999999</c:v>
                </c:pt>
                <c:pt idx="67">
                  <c:v>-40.503299470000002</c:v>
                </c:pt>
                <c:pt idx="68">
                  <c:v>-40.398299469999998</c:v>
                </c:pt>
                <c:pt idx="69">
                  <c:v>-40.294299469999999</c:v>
                </c:pt>
                <c:pt idx="70">
                  <c:v>-40.189299470000002</c:v>
                </c:pt>
                <c:pt idx="71">
                  <c:v>-40.084299469999998</c:v>
                </c:pt>
                <c:pt idx="72">
                  <c:v>-39.979299470000001</c:v>
                </c:pt>
                <c:pt idx="73">
                  <c:v>-39.875299470000002</c:v>
                </c:pt>
                <c:pt idx="74">
                  <c:v>-39.770299469999998</c:v>
                </c:pt>
                <c:pt idx="75">
                  <c:v>-39.665299470000001</c:v>
                </c:pt>
                <c:pt idx="76">
                  <c:v>-39.560299469999997</c:v>
                </c:pt>
                <c:pt idx="77">
                  <c:v>-39.456299469999998</c:v>
                </c:pt>
                <c:pt idx="78">
                  <c:v>-39.351299470000001</c:v>
                </c:pt>
                <c:pt idx="79">
                  <c:v>-39.246299469999997</c:v>
                </c:pt>
                <c:pt idx="80">
                  <c:v>-39.14129947</c:v>
                </c:pt>
                <c:pt idx="81">
                  <c:v>-39.037299470000001</c:v>
                </c:pt>
                <c:pt idx="82">
                  <c:v>-38.932299469999997</c:v>
                </c:pt>
                <c:pt idx="83">
                  <c:v>-38.82729947</c:v>
                </c:pt>
                <c:pt idx="84">
                  <c:v>-38.722299470000003</c:v>
                </c:pt>
                <c:pt idx="85">
                  <c:v>-38.618299469999997</c:v>
                </c:pt>
                <c:pt idx="86">
                  <c:v>-38.51329947</c:v>
                </c:pt>
                <c:pt idx="87">
                  <c:v>-38.408299470000003</c:v>
                </c:pt>
                <c:pt idx="88">
                  <c:v>-38.303299469999999</c:v>
                </c:pt>
                <c:pt idx="89">
                  <c:v>-38.19929947</c:v>
                </c:pt>
                <c:pt idx="90">
                  <c:v>-38.094299470000003</c:v>
                </c:pt>
                <c:pt idx="91">
                  <c:v>-37.989299469999999</c:v>
                </c:pt>
                <c:pt idx="92">
                  <c:v>-37.884299470000002</c:v>
                </c:pt>
                <c:pt idx="93">
                  <c:v>-37.779299469999998</c:v>
                </c:pt>
                <c:pt idx="94">
                  <c:v>-37.675299469999999</c:v>
                </c:pt>
                <c:pt idx="95">
                  <c:v>-37.570299470000002</c:v>
                </c:pt>
                <c:pt idx="96">
                  <c:v>-37.465299469999998</c:v>
                </c:pt>
                <c:pt idx="97">
                  <c:v>-37.360299470000001</c:v>
                </c:pt>
                <c:pt idx="98">
                  <c:v>-37.256299470000002</c:v>
                </c:pt>
                <c:pt idx="99">
                  <c:v>-37.151299469999998</c:v>
                </c:pt>
                <c:pt idx="100">
                  <c:v>-37.046299470000001</c:v>
                </c:pt>
                <c:pt idx="101">
                  <c:v>-36.941299469999997</c:v>
                </c:pt>
                <c:pt idx="102">
                  <c:v>-36.837299469999998</c:v>
                </c:pt>
                <c:pt idx="103">
                  <c:v>-36.732299470000001</c:v>
                </c:pt>
                <c:pt idx="104">
                  <c:v>-36.627299469999997</c:v>
                </c:pt>
                <c:pt idx="105">
                  <c:v>-36.52229947</c:v>
                </c:pt>
                <c:pt idx="106">
                  <c:v>-36.418299470000001</c:v>
                </c:pt>
                <c:pt idx="107">
                  <c:v>-36.313299469999997</c:v>
                </c:pt>
                <c:pt idx="108">
                  <c:v>-36.20829947</c:v>
                </c:pt>
                <c:pt idx="109">
                  <c:v>-36.103299470000003</c:v>
                </c:pt>
                <c:pt idx="110">
                  <c:v>-35.999299469999997</c:v>
                </c:pt>
                <c:pt idx="111">
                  <c:v>-35.89429947</c:v>
                </c:pt>
                <c:pt idx="112">
                  <c:v>-35.789299470000003</c:v>
                </c:pt>
                <c:pt idx="113">
                  <c:v>-35.684299469999999</c:v>
                </c:pt>
                <c:pt idx="114">
                  <c:v>-35.58029947</c:v>
                </c:pt>
                <c:pt idx="115">
                  <c:v>-35.475299470000003</c:v>
                </c:pt>
                <c:pt idx="116">
                  <c:v>-35.370299469999999</c:v>
                </c:pt>
                <c:pt idx="117">
                  <c:v>-35.265299470000002</c:v>
                </c:pt>
                <c:pt idx="118">
                  <c:v>-35.161299470000003</c:v>
                </c:pt>
                <c:pt idx="119">
                  <c:v>-35.056299469999999</c:v>
                </c:pt>
                <c:pt idx="120">
                  <c:v>-34.951299469999995</c:v>
                </c:pt>
                <c:pt idx="121">
                  <c:v>-34.846299470000005</c:v>
                </c:pt>
                <c:pt idx="122">
                  <c:v>-34.742299469999999</c:v>
                </c:pt>
                <c:pt idx="123">
                  <c:v>-34.637299470000002</c:v>
                </c:pt>
                <c:pt idx="124">
                  <c:v>-34.532299469999998</c:v>
                </c:pt>
                <c:pt idx="125">
                  <c:v>-34.427299470000001</c:v>
                </c:pt>
                <c:pt idx="126">
                  <c:v>-34.323299469999995</c:v>
                </c:pt>
                <c:pt idx="127">
                  <c:v>-34.218299470000005</c:v>
                </c:pt>
                <c:pt idx="128">
                  <c:v>-34.113299470000001</c:v>
                </c:pt>
                <c:pt idx="129">
                  <c:v>-34.008299469999997</c:v>
                </c:pt>
                <c:pt idx="130">
                  <c:v>-33.904299469999998</c:v>
                </c:pt>
                <c:pt idx="131">
                  <c:v>-33.799299470000001</c:v>
                </c:pt>
                <c:pt idx="132">
                  <c:v>-33.694299470000004</c:v>
                </c:pt>
                <c:pt idx="133">
                  <c:v>-33.58929947</c:v>
                </c:pt>
                <c:pt idx="134">
                  <c:v>-33.484299469999996</c:v>
                </c:pt>
                <c:pt idx="135">
                  <c:v>-33.380299469999997</c:v>
                </c:pt>
                <c:pt idx="136">
                  <c:v>-33.27529947</c:v>
                </c:pt>
                <c:pt idx="137">
                  <c:v>-33.170299470000003</c:v>
                </c:pt>
                <c:pt idx="138">
                  <c:v>-33.065299469999999</c:v>
                </c:pt>
                <c:pt idx="139">
                  <c:v>-32.96129947</c:v>
                </c:pt>
                <c:pt idx="140">
                  <c:v>-32.856299469999996</c:v>
                </c:pt>
                <c:pt idx="141">
                  <c:v>-32.751299469999999</c:v>
                </c:pt>
                <c:pt idx="142">
                  <c:v>-32.646299470000002</c:v>
                </c:pt>
                <c:pt idx="143">
                  <c:v>-32.542299470000003</c:v>
                </c:pt>
                <c:pt idx="144">
                  <c:v>-32.437299469999999</c:v>
                </c:pt>
                <c:pt idx="145">
                  <c:v>-32.332299469999995</c:v>
                </c:pt>
                <c:pt idx="146">
                  <c:v>-32.227299469999998</c:v>
                </c:pt>
                <c:pt idx="147">
                  <c:v>-32.123299469999999</c:v>
                </c:pt>
                <c:pt idx="148">
                  <c:v>-32.018299470000002</c:v>
                </c:pt>
                <c:pt idx="149">
                  <c:v>-31.913299469999998</c:v>
                </c:pt>
                <c:pt idx="150">
                  <c:v>-31.808299470000001</c:v>
                </c:pt>
                <c:pt idx="151">
                  <c:v>-31.704299469999999</c:v>
                </c:pt>
                <c:pt idx="152">
                  <c:v>-31.599299470000002</c:v>
                </c:pt>
                <c:pt idx="153">
                  <c:v>-31.494299470000001</c:v>
                </c:pt>
                <c:pt idx="154">
                  <c:v>-31.389299470000001</c:v>
                </c:pt>
                <c:pt idx="155">
                  <c:v>-31.285299470000002</c:v>
                </c:pt>
                <c:pt idx="156">
                  <c:v>-31.180299470000001</c:v>
                </c:pt>
                <c:pt idx="157">
                  <c:v>-31.075299470000001</c:v>
                </c:pt>
                <c:pt idx="158">
                  <c:v>-30.97029947</c:v>
                </c:pt>
                <c:pt idx="159">
                  <c:v>-30.866299470000001</c:v>
                </c:pt>
                <c:pt idx="160">
                  <c:v>-30.761299470000001</c:v>
                </c:pt>
                <c:pt idx="161">
                  <c:v>-30.65629947</c:v>
                </c:pt>
                <c:pt idx="162">
                  <c:v>-30.55129947</c:v>
                </c:pt>
                <c:pt idx="163">
                  <c:v>-30.447299470000001</c:v>
                </c:pt>
                <c:pt idx="164">
                  <c:v>-30.34229947</c:v>
                </c:pt>
                <c:pt idx="165">
                  <c:v>-30.23729947</c:v>
                </c:pt>
                <c:pt idx="166">
                  <c:v>-30.13229947</c:v>
                </c:pt>
                <c:pt idx="167">
                  <c:v>-30.02829947</c:v>
                </c:pt>
                <c:pt idx="168">
                  <c:v>-29.92329947</c:v>
                </c:pt>
                <c:pt idx="169">
                  <c:v>-29.818299469999999</c:v>
                </c:pt>
                <c:pt idx="170">
                  <c:v>-29.713299469999999</c:v>
                </c:pt>
                <c:pt idx="171">
                  <c:v>-29.60929947</c:v>
                </c:pt>
                <c:pt idx="172">
                  <c:v>-29.504299469999999</c:v>
                </c:pt>
                <c:pt idx="173">
                  <c:v>-29.399299469999999</c:v>
                </c:pt>
                <c:pt idx="174">
                  <c:v>-29.294299469999999</c:v>
                </c:pt>
                <c:pt idx="175">
                  <c:v>-29.190299469999999</c:v>
                </c:pt>
                <c:pt idx="176">
                  <c:v>-29.085299469999999</c:v>
                </c:pt>
                <c:pt idx="177">
                  <c:v>-28.980299469999999</c:v>
                </c:pt>
                <c:pt idx="178">
                  <c:v>-28.875299470000002</c:v>
                </c:pt>
                <c:pt idx="179">
                  <c:v>-28.770299470000001</c:v>
                </c:pt>
                <c:pt idx="180">
                  <c:v>-28.666299469999998</c:v>
                </c:pt>
                <c:pt idx="181">
                  <c:v>-28.561299470000002</c:v>
                </c:pt>
                <c:pt idx="182">
                  <c:v>-28.456299470000001</c:v>
                </c:pt>
                <c:pt idx="183">
                  <c:v>-28.351299470000001</c:v>
                </c:pt>
                <c:pt idx="184">
                  <c:v>-28.247299470000002</c:v>
                </c:pt>
                <c:pt idx="185">
                  <c:v>-28.142299470000001</c:v>
                </c:pt>
                <c:pt idx="186">
                  <c:v>-28.037299470000001</c:v>
                </c:pt>
                <c:pt idx="187">
                  <c:v>-27.93229947</c:v>
                </c:pt>
                <c:pt idx="188">
                  <c:v>-27.828299470000001</c:v>
                </c:pt>
                <c:pt idx="189">
                  <c:v>-27.723299470000001</c:v>
                </c:pt>
                <c:pt idx="190">
                  <c:v>-27.61829947</c:v>
                </c:pt>
                <c:pt idx="191">
                  <c:v>-27.51329947</c:v>
                </c:pt>
                <c:pt idx="192">
                  <c:v>-27.409299470000001</c:v>
                </c:pt>
                <c:pt idx="193">
                  <c:v>-27.30429947</c:v>
                </c:pt>
                <c:pt idx="194">
                  <c:v>-27.19929947</c:v>
                </c:pt>
                <c:pt idx="195">
                  <c:v>-27.094299469999999</c:v>
                </c:pt>
                <c:pt idx="196">
                  <c:v>-26.99029947</c:v>
                </c:pt>
                <c:pt idx="197">
                  <c:v>-26.88529947</c:v>
                </c:pt>
                <c:pt idx="198">
                  <c:v>-26.780299469999999</c:v>
                </c:pt>
                <c:pt idx="199">
                  <c:v>-26.675299469999999</c:v>
                </c:pt>
                <c:pt idx="200">
                  <c:v>-26.57129947</c:v>
                </c:pt>
                <c:pt idx="201">
                  <c:v>-26.466299469999999</c:v>
                </c:pt>
                <c:pt idx="202">
                  <c:v>-26.361299469999999</c:v>
                </c:pt>
                <c:pt idx="203">
                  <c:v>-26.256299470000002</c:v>
                </c:pt>
                <c:pt idx="204">
                  <c:v>-26.152299469999999</c:v>
                </c:pt>
                <c:pt idx="205">
                  <c:v>-26.047299469999999</c:v>
                </c:pt>
                <c:pt idx="206">
                  <c:v>-25.942299470000002</c:v>
                </c:pt>
                <c:pt idx="207">
                  <c:v>-25.837299470000001</c:v>
                </c:pt>
                <c:pt idx="208">
                  <c:v>-25.733299469999999</c:v>
                </c:pt>
                <c:pt idx="209">
                  <c:v>-25.628299470000002</c:v>
                </c:pt>
                <c:pt idx="210">
                  <c:v>-25.523299470000001</c:v>
                </c:pt>
                <c:pt idx="211">
                  <c:v>-25.418299470000001</c:v>
                </c:pt>
                <c:pt idx="212">
                  <c:v>-25.314299470000002</c:v>
                </c:pt>
                <c:pt idx="213">
                  <c:v>-25.209299470000001</c:v>
                </c:pt>
                <c:pt idx="214">
                  <c:v>-25.104299470000001</c:v>
                </c:pt>
                <c:pt idx="215">
                  <c:v>-24.99929947</c:v>
                </c:pt>
                <c:pt idx="216">
                  <c:v>-24.895299470000001</c:v>
                </c:pt>
                <c:pt idx="217">
                  <c:v>-24.790299470000001</c:v>
                </c:pt>
                <c:pt idx="218">
                  <c:v>-24.68529947</c:v>
                </c:pt>
                <c:pt idx="219">
                  <c:v>-24.58029947</c:v>
                </c:pt>
                <c:pt idx="220">
                  <c:v>-24.476299470000001</c:v>
                </c:pt>
                <c:pt idx="221">
                  <c:v>-24.37129947</c:v>
                </c:pt>
                <c:pt idx="222">
                  <c:v>-24.26629947</c:v>
                </c:pt>
                <c:pt idx="223">
                  <c:v>-24.161299469999999</c:v>
                </c:pt>
                <c:pt idx="224">
                  <c:v>-24.056299469999999</c:v>
                </c:pt>
                <c:pt idx="225">
                  <c:v>-23.95229947</c:v>
                </c:pt>
                <c:pt idx="226">
                  <c:v>-23.847299469999999</c:v>
                </c:pt>
                <c:pt idx="227">
                  <c:v>-23.742299469999999</c:v>
                </c:pt>
                <c:pt idx="228">
                  <c:v>-23.637299469999999</c:v>
                </c:pt>
                <c:pt idx="229">
                  <c:v>-23.533299469999999</c:v>
                </c:pt>
                <c:pt idx="230">
                  <c:v>-23.428299469999999</c:v>
                </c:pt>
                <c:pt idx="231">
                  <c:v>-23.323299469999998</c:v>
                </c:pt>
                <c:pt idx="232">
                  <c:v>-23.218299470000002</c:v>
                </c:pt>
                <c:pt idx="233">
                  <c:v>-23.114299469999999</c:v>
                </c:pt>
                <c:pt idx="234">
                  <c:v>-23.009299469999998</c:v>
                </c:pt>
                <c:pt idx="235">
                  <c:v>-22.904299470000002</c:v>
                </c:pt>
                <c:pt idx="236">
                  <c:v>-22.799299470000001</c:v>
                </c:pt>
                <c:pt idx="237">
                  <c:v>-22.695299469999998</c:v>
                </c:pt>
                <c:pt idx="238">
                  <c:v>-22.590299470000001</c:v>
                </c:pt>
                <c:pt idx="239">
                  <c:v>-22.485299470000001</c:v>
                </c:pt>
                <c:pt idx="240">
                  <c:v>-22.380299470000001</c:v>
                </c:pt>
                <c:pt idx="241">
                  <c:v>-22.276299470000001</c:v>
                </c:pt>
                <c:pt idx="242">
                  <c:v>-22.171299470000001</c:v>
                </c:pt>
                <c:pt idx="243">
                  <c:v>-22.066299470000001</c:v>
                </c:pt>
                <c:pt idx="244">
                  <c:v>-21.96129947</c:v>
                </c:pt>
                <c:pt idx="245">
                  <c:v>-21.857299470000001</c:v>
                </c:pt>
                <c:pt idx="246">
                  <c:v>-21.752299470000001</c:v>
                </c:pt>
                <c:pt idx="247">
                  <c:v>-21.64729947</c:v>
                </c:pt>
                <c:pt idx="248">
                  <c:v>-21.54229947</c:v>
                </c:pt>
                <c:pt idx="249">
                  <c:v>-21.43829947</c:v>
                </c:pt>
                <c:pt idx="250">
                  <c:v>-21.33329947</c:v>
                </c:pt>
                <c:pt idx="251">
                  <c:v>-21.22829947</c:v>
                </c:pt>
                <c:pt idx="252">
                  <c:v>-21.123299469999999</c:v>
                </c:pt>
                <c:pt idx="253">
                  <c:v>-21.01929947</c:v>
                </c:pt>
                <c:pt idx="254">
                  <c:v>-20.91429947</c:v>
                </c:pt>
                <c:pt idx="255">
                  <c:v>-20.809299469999999</c:v>
                </c:pt>
                <c:pt idx="256">
                  <c:v>-20.704299469999999</c:v>
                </c:pt>
                <c:pt idx="257">
                  <c:v>-20.60029947</c:v>
                </c:pt>
                <c:pt idx="258">
                  <c:v>-20.495299469999999</c:v>
                </c:pt>
                <c:pt idx="259">
                  <c:v>-20.390299469999999</c:v>
                </c:pt>
                <c:pt idx="260">
                  <c:v>-20.285299470000002</c:v>
                </c:pt>
                <c:pt idx="261">
                  <c:v>-20.181299469999999</c:v>
                </c:pt>
                <c:pt idx="262">
                  <c:v>-20.076299469999999</c:v>
                </c:pt>
                <c:pt idx="263">
                  <c:v>-19.971299470000002</c:v>
                </c:pt>
                <c:pt idx="264">
                  <c:v>-19.866299470000001</c:v>
                </c:pt>
                <c:pt idx="265">
                  <c:v>-19.761299470000001</c:v>
                </c:pt>
                <c:pt idx="266">
                  <c:v>-19.657299470000002</c:v>
                </c:pt>
                <c:pt idx="267">
                  <c:v>-19.552299470000001</c:v>
                </c:pt>
                <c:pt idx="268">
                  <c:v>-19.447299470000001</c:v>
                </c:pt>
                <c:pt idx="269">
                  <c:v>-19.34229947</c:v>
                </c:pt>
                <c:pt idx="270">
                  <c:v>-19.238299470000001</c:v>
                </c:pt>
                <c:pt idx="271">
                  <c:v>-19.133299470000001</c:v>
                </c:pt>
                <c:pt idx="272">
                  <c:v>-19.02829947</c:v>
                </c:pt>
                <c:pt idx="273">
                  <c:v>-18.92329947</c:v>
                </c:pt>
                <c:pt idx="274">
                  <c:v>-18.819299470000001</c:v>
                </c:pt>
                <c:pt idx="275">
                  <c:v>-18.71429947</c:v>
                </c:pt>
                <c:pt idx="276">
                  <c:v>-18.60929947</c:v>
                </c:pt>
                <c:pt idx="277">
                  <c:v>-18.504299469999999</c:v>
                </c:pt>
                <c:pt idx="278">
                  <c:v>-18.40029947</c:v>
                </c:pt>
                <c:pt idx="279">
                  <c:v>-18.29529947</c:v>
                </c:pt>
                <c:pt idx="280">
                  <c:v>-18.190299469999999</c:v>
                </c:pt>
                <c:pt idx="281">
                  <c:v>-18.085299470000002</c:v>
                </c:pt>
                <c:pt idx="282">
                  <c:v>-17.98129947</c:v>
                </c:pt>
                <c:pt idx="283">
                  <c:v>-17.876299469999999</c:v>
                </c:pt>
                <c:pt idx="284">
                  <c:v>-17.771299470000002</c:v>
                </c:pt>
                <c:pt idx="285">
                  <c:v>-17.666299469999998</c:v>
                </c:pt>
                <c:pt idx="286">
                  <c:v>-17.562299469999999</c:v>
                </c:pt>
                <c:pt idx="287">
                  <c:v>-17.457299470000002</c:v>
                </c:pt>
                <c:pt idx="288">
                  <c:v>-17.352299469999998</c:v>
                </c:pt>
                <c:pt idx="289">
                  <c:v>-17.247299470000002</c:v>
                </c:pt>
                <c:pt idx="290">
                  <c:v>-17.143299470000002</c:v>
                </c:pt>
                <c:pt idx="291">
                  <c:v>-17.038299469999998</c:v>
                </c:pt>
                <c:pt idx="292">
                  <c:v>-16.933299470000001</c:v>
                </c:pt>
                <c:pt idx="293">
                  <c:v>-16.828299469999997</c:v>
                </c:pt>
                <c:pt idx="294">
                  <c:v>-16.724299469999998</c:v>
                </c:pt>
                <c:pt idx="295">
                  <c:v>-16.619299470000001</c:v>
                </c:pt>
                <c:pt idx="296">
                  <c:v>-16.514299470000001</c:v>
                </c:pt>
                <c:pt idx="297">
                  <c:v>-16.409299470000001</c:v>
                </c:pt>
                <c:pt idx="298">
                  <c:v>-16.305299470000001</c:v>
                </c:pt>
                <c:pt idx="299">
                  <c:v>-16.200299470000001</c:v>
                </c:pt>
                <c:pt idx="300">
                  <c:v>-16.09529947</c:v>
                </c:pt>
                <c:pt idx="301">
                  <c:v>-15.99029947</c:v>
                </c:pt>
                <c:pt idx="302">
                  <c:v>-15.886299470000001</c:v>
                </c:pt>
                <c:pt idx="303">
                  <c:v>-15.78129947</c:v>
                </c:pt>
                <c:pt idx="304">
                  <c:v>-15.67629947</c:v>
                </c:pt>
                <c:pt idx="305">
                  <c:v>-15.57129947</c:v>
                </c:pt>
                <c:pt idx="306">
                  <c:v>-15.46729947</c:v>
                </c:pt>
                <c:pt idx="307">
                  <c:v>-15.36229947</c:v>
                </c:pt>
                <c:pt idx="308">
                  <c:v>-15.25729947</c:v>
                </c:pt>
                <c:pt idx="309">
                  <c:v>-15.152299470000001</c:v>
                </c:pt>
                <c:pt idx="310">
                  <c:v>-15.04729947</c:v>
                </c:pt>
                <c:pt idx="311">
                  <c:v>-14.943299469999999</c:v>
                </c:pt>
                <c:pt idx="312">
                  <c:v>-14.838299470000001</c:v>
                </c:pt>
                <c:pt idx="313">
                  <c:v>-14.73329947</c:v>
                </c:pt>
                <c:pt idx="314">
                  <c:v>-14.62829947</c:v>
                </c:pt>
                <c:pt idx="315">
                  <c:v>-14.524299470000001</c:v>
                </c:pt>
                <c:pt idx="316">
                  <c:v>-14.41929947</c:v>
                </c:pt>
                <c:pt idx="317">
                  <c:v>-14.31429947</c:v>
                </c:pt>
                <c:pt idx="318">
                  <c:v>-14.209299469999999</c:v>
                </c:pt>
                <c:pt idx="319">
                  <c:v>-14.10529947</c:v>
                </c:pt>
                <c:pt idx="320">
                  <c:v>-14.00029947</c:v>
                </c:pt>
                <c:pt idx="321">
                  <c:v>-13.895299469999999</c:v>
                </c:pt>
                <c:pt idx="322">
                  <c:v>-13.790299470000001</c:v>
                </c:pt>
                <c:pt idx="323">
                  <c:v>-13.68629947</c:v>
                </c:pt>
                <c:pt idx="324">
                  <c:v>-13.581299469999999</c:v>
                </c:pt>
                <c:pt idx="325">
                  <c:v>-13.476299470000001</c:v>
                </c:pt>
                <c:pt idx="326">
                  <c:v>-13.37129947</c:v>
                </c:pt>
                <c:pt idx="327">
                  <c:v>-13.267299469999999</c:v>
                </c:pt>
                <c:pt idx="328">
                  <c:v>-13.162299470000001</c:v>
                </c:pt>
                <c:pt idx="329">
                  <c:v>-13.05729947</c:v>
                </c:pt>
                <c:pt idx="330">
                  <c:v>-12.95229947</c:v>
                </c:pt>
                <c:pt idx="331">
                  <c:v>-12.848299470000001</c:v>
                </c:pt>
                <c:pt idx="332">
                  <c:v>-12.74329947</c:v>
                </c:pt>
                <c:pt idx="333">
                  <c:v>-12.63829947</c:v>
                </c:pt>
                <c:pt idx="334">
                  <c:v>-12.533299469999999</c:v>
                </c:pt>
                <c:pt idx="335">
                  <c:v>-12.42929947</c:v>
                </c:pt>
                <c:pt idx="336">
                  <c:v>-12.32429947</c:v>
                </c:pt>
                <c:pt idx="337">
                  <c:v>-12.219299469999999</c:v>
                </c:pt>
                <c:pt idx="338">
                  <c:v>-12.114299470000001</c:v>
                </c:pt>
                <c:pt idx="339">
                  <c:v>-12.01029947</c:v>
                </c:pt>
                <c:pt idx="340">
                  <c:v>-11.905299469999999</c:v>
                </c:pt>
                <c:pt idx="341">
                  <c:v>-11.800299470000001</c:v>
                </c:pt>
                <c:pt idx="342">
                  <c:v>-11.69529947</c:v>
                </c:pt>
                <c:pt idx="343">
                  <c:v>-11.591299470000001</c:v>
                </c:pt>
                <c:pt idx="344">
                  <c:v>-11.486299470000001</c:v>
                </c:pt>
                <c:pt idx="345">
                  <c:v>-11.38129947</c:v>
                </c:pt>
                <c:pt idx="346">
                  <c:v>-11.27629947</c:v>
                </c:pt>
                <c:pt idx="347">
                  <c:v>-11.17229947</c:v>
                </c:pt>
                <c:pt idx="348">
                  <c:v>-11.06729947</c:v>
                </c:pt>
                <c:pt idx="349">
                  <c:v>-10.962299470000001</c:v>
                </c:pt>
                <c:pt idx="350">
                  <c:v>-10.857299470000001</c:v>
                </c:pt>
                <c:pt idx="351">
                  <c:v>-10.752299470000001</c:v>
                </c:pt>
                <c:pt idx="352">
                  <c:v>-10.648299470000001</c:v>
                </c:pt>
                <c:pt idx="353">
                  <c:v>-10.543299470000001</c:v>
                </c:pt>
                <c:pt idx="354">
                  <c:v>-10.43829947</c:v>
                </c:pt>
                <c:pt idx="355">
                  <c:v>-10.33329947</c:v>
                </c:pt>
                <c:pt idx="356">
                  <c:v>-10.229299470000001</c:v>
                </c:pt>
                <c:pt idx="357">
                  <c:v>-10.12429947</c:v>
                </c:pt>
                <c:pt idx="358">
                  <c:v>-10.01929947</c:v>
                </c:pt>
                <c:pt idx="359">
                  <c:v>-9.9142994699999996</c:v>
                </c:pt>
                <c:pt idx="360">
                  <c:v>-9.8102994700000004</c:v>
                </c:pt>
                <c:pt idx="361">
                  <c:v>-9.7052994699999999</c:v>
                </c:pt>
                <c:pt idx="362">
                  <c:v>-9.6002994699999995</c:v>
                </c:pt>
                <c:pt idx="363">
                  <c:v>-9.4952994699999991</c:v>
                </c:pt>
                <c:pt idx="364">
                  <c:v>-9.3912994699999999</c:v>
                </c:pt>
                <c:pt idx="365">
                  <c:v>-9.2862994699999994</c:v>
                </c:pt>
                <c:pt idx="366">
                  <c:v>-9.181299469999999</c:v>
                </c:pt>
                <c:pt idx="367">
                  <c:v>-9.0762994700000004</c:v>
                </c:pt>
                <c:pt idx="368">
                  <c:v>-8.9722994699999994</c:v>
                </c:pt>
                <c:pt idx="369">
                  <c:v>-8.867299469999999</c:v>
                </c:pt>
                <c:pt idx="370">
                  <c:v>-8.7622994700000003</c:v>
                </c:pt>
                <c:pt idx="371">
                  <c:v>-8.6572994699999999</c:v>
                </c:pt>
                <c:pt idx="372">
                  <c:v>-8.5532994699999989</c:v>
                </c:pt>
                <c:pt idx="373">
                  <c:v>-8.4482994700000003</c:v>
                </c:pt>
                <c:pt idx="374">
                  <c:v>-8.3432994699999998</c:v>
                </c:pt>
                <c:pt idx="375">
                  <c:v>-8.2382994700000012</c:v>
                </c:pt>
                <c:pt idx="376">
                  <c:v>-8.1342994700000002</c:v>
                </c:pt>
                <c:pt idx="377">
                  <c:v>-8.0292994699999998</c:v>
                </c:pt>
                <c:pt idx="378">
                  <c:v>-7.9242994700000002</c:v>
                </c:pt>
                <c:pt idx="379">
                  <c:v>-7.8192994699999998</c:v>
                </c:pt>
                <c:pt idx="380">
                  <c:v>-7.7152994699999997</c:v>
                </c:pt>
                <c:pt idx="381">
                  <c:v>-7.6102994700000002</c:v>
                </c:pt>
                <c:pt idx="382">
                  <c:v>-7.5052994699999998</c:v>
                </c:pt>
                <c:pt idx="383">
                  <c:v>-7.4002994700000002</c:v>
                </c:pt>
                <c:pt idx="384">
                  <c:v>-7.2962994700000001</c:v>
                </c:pt>
                <c:pt idx="385">
                  <c:v>-7.1912994700000006</c:v>
                </c:pt>
                <c:pt idx="386">
                  <c:v>-7.0862994700000002</c:v>
                </c:pt>
                <c:pt idx="387">
                  <c:v>-6.9812994699999997</c:v>
                </c:pt>
                <c:pt idx="388">
                  <c:v>-6.8772994700000005</c:v>
                </c:pt>
                <c:pt idx="389">
                  <c:v>-6.7722994700000001</c:v>
                </c:pt>
                <c:pt idx="390">
                  <c:v>-6.6672994699999997</c:v>
                </c:pt>
                <c:pt idx="391">
                  <c:v>-6.5622994700000001</c:v>
                </c:pt>
                <c:pt idx="392">
                  <c:v>-6.45829947</c:v>
                </c:pt>
                <c:pt idx="393">
                  <c:v>-6.3532994699999996</c:v>
                </c:pt>
                <c:pt idx="394">
                  <c:v>-6.2482994700000001</c:v>
                </c:pt>
                <c:pt idx="395">
                  <c:v>-6.1432994700000005</c:v>
                </c:pt>
                <c:pt idx="396">
                  <c:v>-6.0382994700000001</c:v>
                </c:pt>
                <c:pt idx="397">
                  <c:v>-5.93429947</c:v>
                </c:pt>
                <c:pt idx="398">
                  <c:v>-5.8292994700000005</c:v>
                </c:pt>
                <c:pt idx="399">
                  <c:v>-5.7242994700000001</c:v>
                </c:pt>
                <c:pt idx="400">
                  <c:v>-5.6192994699999996</c:v>
                </c:pt>
                <c:pt idx="401">
                  <c:v>-5.5152994700000004</c:v>
                </c:pt>
                <c:pt idx="402">
                  <c:v>-5.41029947</c:v>
                </c:pt>
                <c:pt idx="403">
                  <c:v>-5.3052994699999996</c:v>
                </c:pt>
                <c:pt idx="404">
                  <c:v>-5.20029947</c:v>
                </c:pt>
                <c:pt idx="405">
                  <c:v>-5.0962994699999999</c:v>
                </c:pt>
                <c:pt idx="406">
                  <c:v>-4.9912994700000004</c:v>
                </c:pt>
                <c:pt idx="407">
                  <c:v>-4.88629947</c:v>
                </c:pt>
                <c:pt idx="408">
                  <c:v>-4.7812994700000004</c:v>
                </c:pt>
                <c:pt idx="409">
                  <c:v>-4.6772994700000003</c:v>
                </c:pt>
                <c:pt idx="410">
                  <c:v>-4.5722994699999999</c:v>
                </c:pt>
                <c:pt idx="411">
                  <c:v>-4.4672994700000004</c:v>
                </c:pt>
                <c:pt idx="412">
                  <c:v>-4.36229947</c:v>
                </c:pt>
                <c:pt idx="413">
                  <c:v>-4.2582994699999999</c:v>
                </c:pt>
                <c:pt idx="414">
                  <c:v>-4.1532994700000003</c:v>
                </c:pt>
                <c:pt idx="415">
                  <c:v>-4.0482994699999999</c:v>
                </c:pt>
                <c:pt idx="416">
                  <c:v>-3.9432994700000004</c:v>
                </c:pt>
                <c:pt idx="417">
                  <c:v>-3.8392994700000003</c:v>
                </c:pt>
                <c:pt idx="418">
                  <c:v>-3.7342994700000003</c:v>
                </c:pt>
                <c:pt idx="419">
                  <c:v>-3.6292994700000003</c:v>
                </c:pt>
                <c:pt idx="420">
                  <c:v>-3.5242994699999999</c:v>
                </c:pt>
                <c:pt idx="421">
                  <c:v>-3.4202994700000002</c:v>
                </c:pt>
                <c:pt idx="422">
                  <c:v>-3.3152994700000002</c:v>
                </c:pt>
                <c:pt idx="423">
                  <c:v>-3.2102994700000003</c:v>
                </c:pt>
                <c:pt idx="424">
                  <c:v>-3.1052994700000003</c:v>
                </c:pt>
                <c:pt idx="425">
                  <c:v>-3.0012994700000002</c:v>
                </c:pt>
                <c:pt idx="426">
                  <c:v>-2.8962994700000002</c:v>
                </c:pt>
                <c:pt idx="427">
                  <c:v>-2.7912994700000002</c:v>
                </c:pt>
                <c:pt idx="428">
                  <c:v>-2.6862994700000002</c:v>
                </c:pt>
                <c:pt idx="429">
                  <c:v>-2.5822994700000002</c:v>
                </c:pt>
                <c:pt idx="430">
                  <c:v>-2.4772994700000002</c:v>
                </c:pt>
                <c:pt idx="431">
                  <c:v>-2.3722994700000002</c:v>
                </c:pt>
                <c:pt idx="432">
                  <c:v>-2.2672994700000002</c:v>
                </c:pt>
                <c:pt idx="433">
                  <c:v>-2.1632994700000001</c:v>
                </c:pt>
                <c:pt idx="434">
                  <c:v>-2.0582994700000001</c:v>
                </c:pt>
                <c:pt idx="435">
                  <c:v>-1.9532994700000001</c:v>
                </c:pt>
                <c:pt idx="436">
                  <c:v>-1.8482994700000002</c:v>
                </c:pt>
                <c:pt idx="437">
                  <c:v>-1.7442994700000001</c:v>
                </c:pt>
                <c:pt idx="438">
                  <c:v>-1.6392994700000001</c:v>
                </c:pt>
                <c:pt idx="439">
                  <c:v>-1.5342994700000001</c:v>
                </c:pt>
                <c:pt idx="440">
                  <c:v>-1.4292994700000001</c:v>
                </c:pt>
                <c:pt idx="441">
                  <c:v>-1.3242994700000001</c:v>
                </c:pt>
                <c:pt idx="442">
                  <c:v>-1.2202994700000001</c:v>
                </c:pt>
                <c:pt idx="443">
                  <c:v>-1.1152994700000001</c:v>
                </c:pt>
                <c:pt idx="444">
                  <c:v>-1.0102994700000001</c:v>
                </c:pt>
                <c:pt idx="445">
                  <c:v>-0.90529947000000011</c:v>
                </c:pt>
                <c:pt idx="446">
                  <c:v>-0.80129947000000001</c:v>
                </c:pt>
                <c:pt idx="447">
                  <c:v>-0.69629947000000003</c:v>
                </c:pt>
                <c:pt idx="448">
                  <c:v>-0.59129947000000005</c:v>
                </c:pt>
                <c:pt idx="449">
                  <c:v>-0.48629947000000007</c:v>
                </c:pt>
                <c:pt idx="450">
                  <c:v>-0.38229946999999997</c:v>
                </c:pt>
                <c:pt idx="451">
                  <c:v>-0.27729946999999999</c:v>
                </c:pt>
                <c:pt idx="452">
                  <c:v>-0.17229947000000001</c:v>
                </c:pt>
                <c:pt idx="453">
                  <c:v>-6.7299470000000028E-2</c:v>
                </c:pt>
                <c:pt idx="454">
                  <c:v>3.6700530000000064E-2</c:v>
                </c:pt>
                <c:pt idx="455">
                  <c:v>0.14170053000000005</c:v>
                </c:pt>
                <c:pt idx="456">
                  <c:v>0.24670053000000003</c:v>
                </c:pt>
                <c:pt idx="457">
                  <c:v>0.35170053000000001</c:v>
                </c:pt>
                <c:pt idx="458">
                  <c:v>0.4557005300000001</c:v>
                </c:pt>
                <c:pt idx="459">
                  <c:v>0.56070053000000009</c:v>
                </c:pt>
                <c:pt idx="460">
                  <c:v>0.66570053000000007</c:v>
                </c:pt>
                <c:pt idx="461">
                  <c:v>0.77070053000000005</c:v>
                </c:pt>
                <c:pt idx="462">
                  <c:v>0.87470053000000014</c:v>
                </c:pt>
                <c:pt idx="463">
                  <c:v>0.97970052999999968</c:v>
                </c:pt>
                <c:pt idx="464">
                  <c:v>1.0847005300000001</c:v>
                </c:pt>
                <c:pt idx="465">
                  <c:v>1.1897005299999996</c:v>
                </c:pt>
                <c:pt idx="466">
                  <c:v>1.2937005299999997</c:v>
                </c:pt>
                <c:pt idx="467">
                  <c:v>1.3987005300000002</c:v>
                </c:pt>
                <c:pt idx="468">
                  <c:v>1.5037005299999997</c:v>
                </c:pt>
                <c:pt idx="469">
                  <c:v>1.6087005300000001</c:v>
                </c:pt>
                <c:pt idx="470">
                  <c:v>1.7127005300000002</c:v>
                </c:pt>
                <c:pt idx="471">
                  <c:v>1.8177005299999998</c:v>
                </c:pt>
                <c:pt idx="472">
                  <c:v>1.9227005300000002</c:v>
                </c:pt>
                <c:pt idx="473">
                  <c:v>2.0277005299999997</c:v>
                </c:pt>
                <c:pt idx="474">
                  <c:v>2.1317005299999998</c:v>
                </c:pt>
                <c:pt idx="475">
                  <c:v>2.2367005300000002</c:v>
                </c:pt>
                <c:pt idx="476">
                  <c:v>2.3417005299999998</c:v>
                </c:pt>
                <c:pt idx="477">
                  <c:v>2.4467005300000002</c:v>
                </c:pt>
                <c:pt idx="478">
                  <c:v>2.5507005300000003</c:v>
                </c:pt>
                <c:pt idx="479">
                  <c:v>2.6557005299999998</c:v>
                </c:pt>
                <c:pt idx="480">
                  <c:v>2.7607005300000003</c:v>
                </c:pt>
                <c:pt idx="481">
                  <c:v>2.8657005299999998</c:v>
                </c:pt>
                <c:pt idx="482">
                  <c:v>2.9707005300000002</c:v>
                </c:pt>
                <c:pt idx="483">
                  <c:v>3.0747005300000003</c:v>
                </c:pt>
                <c:pt idx="484">
                  <c:v>3.1797005299999999</c:v>
                </c:pt>
                <c:pt idx="485">
                  <c:v>3.2847005300000003</c:v>
                </c:pt>
                <c:pt idx="486">
                  <c:v>3.3897005299999998</c:v>
                </c:pt>
                <c:pt idx="487">
                  <c:v>3.4937005299999999</c:v>
                </c:pt>
                <c:pt idx="488">
                  <c:v>3.5987005300000003</c:v>
                </c:pt>
                <c:pt idx="489">
                  <c:v>3.7037005299999999</c:v>
                </c:pt>
                <c:pt idx="490">
                  <c:v>3.8087005300000003</c:v>
                </c:pt>
                <c:pt idx="491">
                  <c:v>3.9127005299999995</c:v>
                </c:pt>
                <c:pt idx="492">
                  <c:v>4.0177005299999999</c:v>
                </c:pt>
                <c:pt idx="493">
                  <c:v>4.1227005299999995</c:v>
                </c:pt>
                <c:pt idx="494">
                  <c:v>4.2277005299999999</c:v>
                </c:pt>
                <c:pt idx="495">
                  <c:v>4.33170053</c:v>
                </c:pt>
                <c:pt idx="496">
                  <c:v>4.4367005299999995</c:v>
                </c:pt>
                <c:pt idx="497">
                  <c:v>4.54170053</c:v>
                </c:pt>
                <c:pt idx="498">
                  <c:v>4.6467005299999995</c:v>
                </c:pt>
                <c:pt idx="499">
                  <c:v>4.7507005299999996</c:v>
                </c:pt>
              </c:numCache>
            </c:numRef>
          </c:xVal>
          <c:yVal>
            <c:numRef>
              <c:f>'UCl3+1'!$E$16:$E$515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-1.1220000000000001E-12</c:v>
                </c:pt>
                <c:pt idx="33">
                  <c:v>-2.747E-8</c:v>
                </c:pt>
                <c:pt idx="34">
                  <c:v>-8.0160000000000005E-5</c:v>
                </c:pt>
                <c:pt idx="35">
                  <c:v>-2.9360000000000001E-2</c:v>
                </c:pt>
                <c:pt idx="36">
                  <c:v>-1.508</c:v>
                </c:pt>
                <c:pt idx="37">
                  <c:v>-13.21</c:v>
                </c:pt>
                <c:pt idx="38">
                  <c:v>-26.41</c:v>
                </c:pt>
                <c:pt idx="39">
                  <c:v>-32.93</c:v>
                </c:pt>
                <c:pt idx="40">
                  <c:v>-51.98</c:v>
                </c:pt>
                <c:pt idx="41">
                  <c:v>-41.67</c:v>
                </c:pt>
                <c:pt idx="42">
                  <c:v>-30.93</c:v>
                </c:pt>
                <c:pt idx="43">
                  <c:v>-37.869999999999997</c:v>
                </c:pt>
                <c:pt idx="44">
                  <c:v>-33.28</c:v>
                </c:pt>
                <c:pt idx="45">
                  <c:v>-14.8</c:v>
                </c:pt>
                <c:pt idx="46">
                  <c:v>-19.190000000000001</c:v>
                </c:pt>
                <c:pt idx="47">
                  <c:v>-22.71</c:v>
                </c:pt>
                <c:pt idx="48">
                  <c:v>-14.97</c:v>
                </c:pt>
                <c:pt idx="49">
                  <c:v>-15</c:v>
                </c:pt>
                <c:pt idx="50">
                  <c:v>-17.3</c:v>
                </c:pt>
                <c:pt idx="51">
                  <c:v>-7.4820000000000002</c:v>
                </c:pt>
                <c:pt idx="52">
                  <c:v>-0.55359999999999998</c:v>
                </c:pt>
                <c:pt idx="53">
                  <c:v>-5.7060000000000001E-3</c:v>
                </c:pt>
                <c:pt idx="54">
                  <c:v>-7.4760000000000001E-6</c:v>
                </c:pt>
                <c:pt idx="55">
                  <c:v>-1.1849999999999999E-9</c:v>
                </c:pt>
                <c:pt idx="56">
                  <c:v>-2.1200000000000001E-14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-2.024E-13</c:v>
                </c:pt>
                <c:pt idx="259">
                  <c:v>-6.0319999999999998E-9</c:v>
                </c:pt>
                <c:pt idx="260">
                  <c:v>-2.1109999999999999E-5</c:v>
                </c:pt>
                <c:pt idx="261">
                  <c:v>-8.9759999999999996E-3</c:v>
                </c:pt>
                <c:pt idx="262">
                  <c:v>-0.50049999999999994</c:v>
                </c:pt>
                <c:pt idx="263">
                  <c:v>-4.5810000000000004</c:v>
                </c:pt>
                <c:pt idx="264">
                  <c:v>-13.8</c:v>
                </c:pt>
                <c:pt idx="265">
                  <c:v>-29.58</c:v>
                </c:pt>
                <c:pt idx="266">
                  <c:v>-49.41</c:v>
                </c:pt>
                <c:pt idx="267">
                  <c:v>-86.94</c:v>
                </c:pt>
                <c:pt idx="268">
                  <c:v>-121.8</c:v>
                </c:pt>
                <c:pt idx="269">
                  <c:v>-136.4</c:v>
                </c:pt>
                <c:pt idx="270">
                  <c:v>-150.69999999999999</c:v>
                </c:pt>
                <c:pt idx="271">
                  <c:v>-122.1</c:v>
                </c:pt>
                <c:pt idx="272">
                  <c:v>-86.47</c:v>
                </c:pt>
                <c:pt idx="273">
                  <c:v>-77.45</c:v>
                </c:pt>
                <c:pt idx="274">
                  <c:v>-69.430000000000007</c:v>
                </c:pt>
                <c:pt idx="275">
                  <c:v>-65.319999999999993</c:v>
                </c:pt>
                <c:pt idx="276">
                  <c:v>-39.92</c:v>
                </c:pt>
                <c:pt idx="277">
                  <c:v>-18.079999999999998</c:v>
                </c:pt>
                <c:pt idx="278">
                  <c:v>-24.93</c:v>
                </c:pt>
                <c:pt idx="279">
                  <c:v>-27.71</c:v>
                </c:pt>
                <c:pt idx="280">
                  <c:v>-12.47</c:v>
                </c:pt>
                <c:pt idx="281">
                  <c:v>-6.0670000000000002</c:v>
                </c:pt>
                <c:pt idx="282">
                  <c:v>-1.7529999999999999</c:v>
                </c:pt>
                <c:pt idx="283">
                  <c:v>-8.7900000000000006E-2</c:v>
                </c:pt>
                <c:pt idx="284">
                  <c:v>-5.9570000000000001E-4</c:v>
                </c:pt>
                <c:pt idx="285">
                  <c:v>-5.0139999999999998E-7</c:v>
                </c:pt>
                <c:pt idx="286">
                  <c:v>-1.158E-10</c:v>
                </c:pt>
                <c:pt idx="287">
                  <c:v>-6.1930000000000005E-7</c:v>
                </c:pt>
                <c:pt idx="288">
                  <c:v>-6.9689999999999997E-4</c:v>
                </c:pt>
                <c:pt idx="289">
                  <c:v>-9.7970000000000002E-2</c:v>
                </c:pt>
                <c:pt idx="290">
                  <c:v>-1.9179999999999999</c:v>
                </c:pt>
                <c:pt idx="291">
                  <c:v>-6.9740000000000002</c:v>
                </c:pt>
                <c:pt idx="292">
                  <c:v>-9.9949999999999992</c:v>
                </c:pt>
                <c:pt idx="293">
                  <c:v>-16.68</c:v>
                </c:pt>
                <c:pt idx="294">
                  <c:v>-27.43</c:v>
                </c:pt>
                <c:pt idx="295">
                  <c:v>-35.340000000000003</c:v>
                </c:pt>
                <c:pt idx="296">
                  <c:v>-42.46</c:v>
                </c:pt>
                <c:pt idx="297">
                  <c:v>-51.82</c:v>
                </c:pt>
                <c:pt idx="298">
                  <c:v>-61.3</c:v>
                </c:pt>
                <c:pt idx="299">
                  <c:v>-76.78</c:v>
                </c:pt>
                <c:pt idx="300">
                  <c:v>-81.96</c:v>
                </c:pt>
                <c:pt idx="301">
                  <c:v>-75.099999999999994</c:v>
                </c:pt>
                <c:pt idx="302">
                  <c:v>-79.760000000000005</c:v>
                </c:pt>
                <c:pt idx="303">
                  <c:v>-74.78</c:v>
                </c:pt>
                <c:pt idx="304">
                  <c:v>-61.07</c:v>
                </c:pt>
                <c:pt idx="305">
                  <c:v>-66.569999999999993</c:v>
                </c:pt>
                <c:pt idx="306">
                  <c:v>-72.72</c:v>
                </c:pt>
                <c:pt idx="307">
                  <c:v>-56.89</c:v>
                </c:pt>
                <c:pt idx="308">
                  <c:v>-38.33</c:v>
                </c:pt>
                <c:pt idx="309">
                  <c:v>-42.99</c:v>
                </c:pt>
                <c:pt idx="310">
                  <c:v>-37.57</c:v>
                </c:pt>
                <c:pt idx="311">
                  <c:v>-31.38</c:v>
                </c:pt>
                <c:pt idx="312">
                  <c:v>-24.69</c:v>
                </c:pt>
                <c:pt idx="313">
                  <c:v>-14.84</c:v>
                </c:pt>
                <c:pt idx="314">
                  <c:v>-19.420000000000002</c:v>
                </c:pt>
                <c:pt idx="315">
                  <c:v>-15.96</c:v>
                </c:pt>
                <c:pt idx="316">
                  <c:v>-7.9850000000000003</c:v>
                </c:pt>
                <c:pt idx="317">
                  <c:v>-4.3869999999999996</c:v>
                </c:pt>
                <c:pt idx="318">
                  <c:v>-5.2610000000000001</c:v>
                </c:pt>
                <c:pt idx="319">
                  <c:v>-2.8050000000000002</c:v>
                </c:pt>
                <c:pt idx="320">
                  <c:v>-0.2404</c:v>
                </c:pt>
                <c:pt idx="321">
                  <c:v>-2.8419999999999999E-3</c:v>
                </c:pt>
                <c:pt idx="322">
                  <c:v>-4.2420000000000002E-6</c:v>
                </c:pt>
                <c:pt idx="323">
                  <c:v>-7.6020000000000002E-10</c:v>
                </c:pt>
                <c:pt idx="324">
                  <c:v>-1.59E-14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-1.6810000000000001E-11</c:v>
                </c:pt>
                <c:pt idx="387">
                  <c:v>-2.103E-7</c:v>
                </c:pt>
                <c:pt idx="388">
                  <c:v>-3.122E-4</c:v>
                </c:pt>
                <c:pt idx="389">
                  <c:v>-5.7200000000000001E-2</c:v>
                </c:pt>
                <c:pt idx="390">
                  <c:v>-1.3979999999999999</c:v>
                </c:pt>
                <c:pt idx="391">
                  <c:v>-5.5069999999999997</c:v>
                </c:pt>
                <c:pt idx="392">
                  <c:v>-9.7059999999999995</c:v>
                </c:pt>
                <c:pt idx="393">
                  <c:v>-24.07</c:v>
                </c:pt>
                <c:pt idx="394">
                  <c:v>-33.19</c:v>
                </c:pt>
                <c:pt idx="395">
                  <c:v>-41.27</c:v>
                </c:pt>
                <c:pt idx="396">
                  <c:v>-48.99</c:v>
                </c:pt>
                <c:pt idx="397">
                  <c:v>-51.2</c:v>
                </c:pt>
                <c:pt idx="398">
                  <c:v>-52.97</c:v>
                </c:pt>
                <c:pt idx="399">
                  <c:v>-71.849999999999994</c:v>
                </c:pt>
                <c:pt idx="400">
                  <c:v>-92.66</c:v>
                </c:pt>
                <c:pt idx="401">
                  <c:v>-94.72</c:v>
                </c:pt>
                <c:pt idx="402">
                  <c:v>-93.52</c:v>
                </c:pt>
                <c:pt idx="403">
                  <c:v>-97.81</c:v>
                </c:pt>
                <c:pt idx="404">
                  <c:v>-105.4</c:v>
                </c:pt>
                <c:pt idx="405">
                  <c:v>-110</c:v>
                </c:pt>
                <c:pt idx="406">
                  <c:v>-111.8</c:v>
                </c:pt>
                <c:pt idx="407">
                  <c:v>-112.7</c:v>
                </c:pt>
                <c:pt idx="408">
                  <c:v>-111.6</c:v>
                </c:pt>
                <c:pt idx="409">
                  <c:v>-122.2</c:v>
                </c:pt>
                <c:pt idx="410">
                  <c:v>-129.5</c:v>
                </c:pt>
                <c:pt idx="411">
                  <c:v>-127</c:v>
                </c:pt>
                <c:pt idx="412">
                  <c:v>-124</c:v>
                </c:pt>
                <c:pt idx="413">
                  <c:v>-125.3</c:v>
                </c:pt>
                <c:pt idx="414">
                  <c:v>-128.69999999999999</c:v>
                </c:pt>
                <c:pt idx="415">
                  <c:v>-125.9</c:v>
                </c:pt>
                <c:pt idx="416">
                  <c:v>-124.2</c:v>
                </c:pt>
                <c:pt idx="417">
                  <c:v>-120</c:v>
                </c:pt>
                <c:pt idx="418">
                  <c:v>-114.3</c:v>
                </c:pt>
                <c:pt idx="419">
                  <c:v>-106.9</c:v>
                </c:pt>
                <c:pt idx="420">
                  <c:v>-97.03</c:v>
                </c:pt>
                <c:pt idx="421">
                  <c:v>-96.21</c:v>
                </c:pt>
                <c:pt idx="422">
                  <c:v>-93.55</c:v>
                </c:pt>
                <c:pt idx="423">
                  <c:v>-87.72</c:v>
                </c:pt>
                <c:pt idx="424">
                  <c:v>-80.61</c:v>
                </c:pt>
                <c:pt idx="425">
                  <c:v>-67.38</c:v>
                </c:pt>
                <c:pt idx="426">
                  <c:v>-66.91</c:v>
                </c:pt>
                <c:pt idx="427">
                  <c:v>-66.010000000000005</c:v>
                </c:pt>
                <c:pt idx="428">
                  <c:v>-50.76</c:v>
                </c:pt>
                <c:pt idx="429">
                  <c:v>-33.229999999999997</c:v>
                </c:pt>
                <c:pt idx="430">
                  <c:v>-24.38</c:v>
                </c:pt>
                <c:pt idx="431">
                  <c:v>-21.16</c:v>
                </c:pt>
                <c:pt idx="432">
                  <c:v>-9.5310000000000006</c:v>
                </c:pt>
                <c:pt idx="433">
                  <c:v>-9.3409999999999993</c:v>
                </c:pt>
                <c:pt idx="434">
                  <c:v>-9.27</c:v>
                </c:pt>
                <c:pt idx="435">
                  <c:v>-4.4850000000000003</c:v>
                </c:pt>
                <c:pt idx="436">
                  <c:v>-0.52949999999999997</c:v>
                </c:pt>
                <c:pt idx="437">
                  <c:v>-9.8809999999999992E-3</c:v>
                </c:pt>
                <c:pt idx="438">
                  <c:v>-2.4179999999999999E-5</c:v>
                </c:pt>
                <c:pt idx="439">
                  <c:v>-7.1960000000000004E-9</c:v>
                </c:pt>
                <c:pt idx="440">
                  <c:v>-2.5219999999999998E-13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-7.8959999999999999E-14</c:v>
                </c:pt>
                <c:pt idx="454">
                  <c:v>-2.8119999999999998E-9</c:v>
                </c:pt>
                <c:pt idx="455">
                  <c:v>-1.172E-5</c:v>
                </c:pt>
                <c:pt idx="456">
                  <c:v>-5.8900000000000003E-3</c:v>
                </c:pt>
                <c:pt idx="457">
                  <c:v>-0.37790000000000001</c:v>
                </c:pt>
                <c:pt idx="458">
                  <c:v>-3.4580000000000002</c:v>
                </c:pt>
                <c:pt idx="459">
                  <c:v>-6.3209999999999997</c:v>
                </c:pt>
                <c:pt idx="460">
                  <c:v>-6.9219999999999997</c:v>
                </c:pt>
                <c:pt idx="461">
                  <c:v>-9.6859999999999999</c:v>
                </c:pt>
                <c:pt idx="462">
                  <c:v>-15.4</c:v>
                </c:pt>
                <c:pt idx="463">
                  <c:v>-30.43</c:v>
                </c:pt>
                <c:pt idx="464">
                  <c:v>-59.44</c:v>
                </c:pt>
                <c:pt idx="465">
                  <c:v>-113</c:v>
                </c:pt>
                <c:pt idx="466">
                  <c:v>-165.4</c:v>
                </c:pt>
                <c:pt idx="467">
                  <c:v>-210.8</c:v>
                </c:pt>
                <c:pt idx="468">
                  <c:v>-239.3</c:v>
                </c:pt>
                <c:pt idx="469">
                  <c:v>-250.7</c:v>
                </c:pt>
                <c:pt idx="470">
                  <c:v>-258.3</c:v>
                </c:pt>
                <c:pt idx="471">
                  <c:v>-262.10000000000002</c:v>
                </c:pt>
                <c:pt idx="472">
                  <c:v>-261.2</c:v>
                </c:pt>
                <c:pt idx="473">
                  <c:v>-231.3</c:v>
                </c:pt>
                <c:pt idx="474">
                  <c:v>-168.6</c:v>
                </c:pt>
                <c:pt idx="475">
                  <c:v>-107.3</c:v>
                </c:pt>
                <c:pt idx="476">
                  <c:v>-58.67</c:v>
                </c:pt>
                <c:pt idx="477">
                  <c:v>-20.53</c:v>
                </c:pt>
                <c:pt idx="478">
                  <c:v>-2.74</c:v>
                </c:pt>
                <c:pt idx="479">
                  <c:v>-8.2100000000000006E-2</c:v>
                </c:pt>
                <c:pt idx="480">
                  <c:v>-3.9280000000000001E-4</c:v>
                </c:pt>
                <c:pt idx="481">
                  <c:v>-2.5209999999999999E-7</c:v>
                </c:pt>
                <c:pt idx="482">
                  <c:v>-1.997E-11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8-AB4A-8953-2ED203529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096783"/>
        <c:axId val="938868831"/>
      </c:scatterChart>
      <c:valAx>
        <c:axId val="1422096783"/>
        <c:scaling>
          <c:orientation val="minMax"/>
          <c:max val="5"/>
          <c:min val="-10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68831"/>
        <c:crosses val="autoZero"/>
        <c:crossBetween val="midCat"/>
      </c:valAx>
      <c:valAx>
        <c:axId val="938868831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9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'UCl3+2'!$K$14:$K$513</c:f>
              <c:numCache>
                <c:formatCode>General</c:formatCode>
                <c:ptCount val="500"/>
                <c:pt idx="0">
                  <c:v>-48.001904759999995</c:v>
                </c:pt>
                <c:pt idx="1">
                  <c:v>-47.895904760000001</c:v>
                </c:pt>
                <c:pt idx="2">
                  <c:v>-47.789904759999999</c:v>
                </c:pt>
                <c:pt idx="3">
                  <c:v>-47.684904759999995</c:v>
                </c:pt>
                <c:pt idx="4">
                  <c:v>-47.57890476</c:v>
                </c:pt>
                <c:pt idx="5">
                  <c:v>-47.472904759999999</c:v>
                </c:pt>
                <c:pt idx="6">
                  <c:v>-47.366904759999997</c:v>
                </c:pt>
                <c:pt idx="7">
                  <c:v>-47.260904759999995</c:v>
                </c:pt>
                <c:pt idx="8">
                  <c:v>-47.154904760000001</c:v>
                </c:pt>
                <c:pt idx="9">
                  <c:v>-47.049904759999997</c:v>
                </c:pt>
                <c:pt idx="10">
                  <c:v>-46.943904759999995</c:v>
                </c:pt>
                <c:pt idx="11">
                  <c:v>-46.837904760000001</c:v>
                </c:pt>
                <c:pt idx="12">
                  <c:v>-46.731904759999999</c:v>
                </c:pt>
                <c:pt idx="13">
                  <c:v>-46.625904759999997</c:v>
                </c:pt>
                <c:pt idx="14">
                  <c:v>-46.519904759999996</c:v>
                </c:pt>
                <c:pt idx="15">
                  <c:v>-46.414904759999999</c:v>
                </c:pt>
                <c:pt idx="16">
                  <c:v>-46.308904759999997</c:v>
                </c:pt>
                <c:pt idx="17">
                  <c:v>-46.202904759999996</c:v>
                </c:pt>
                <c:pt idx="18">
                  <c:v>-46.096904760000001</c:v>
                </c:pt>
                <c:pt idx="19">
                  <c:v>-45.990904759999999</c:v>
                </c:pt>
                <c:pt idx="20">
                  <c:v>-45.884904759999998</c:v>
                </c:pt>
                <c:pt idx="21">
                  <c:v>-45.779904760000001</c:v>
                </c:pt>
                <c:pt idx="22">
                  <c:v>-45.673904759999999</c:v>
                </c:pt>
                <c:pt idx="23">
                  <c:v>-45.567904759999998</c:v>
                </c:pt>
                <c:pt idx="24">
                  <c:v>-45.461904759999996</c:v>
                </c:pt>
                <c:pt idx="25">
                  <c:v>-45.355904760000001</c:v>
                </c:pt>
                <c:pt idx="26">
                  <c:v>-45.24990476</c:v>
                </c:pt>
                <c:pt idx="27">
                  <c:v>-45.144904759999996</c:v>
                </c:pt>
                <c:pt idx="28">
                  <c:v>-45.038904760000001</c:v>
                </c:pt>
                <c:pt idx="29">
                  <c:v>-44.93290476</c:v>
                </c:pt>
                <c:pt idx="30">
                  <c:v>-44.826904759999998</c:v>
                </c:pt>
                <c:pt idx="31">
                  <c:v>-44.720904759999996</c:v>
                </c:pt>
                <c:pt idx="32">
                  <c:v>-44.614904759999995</c:v>
                </c:pt>
                <c:pt idx="33">
                  <c:v>-44.509904759999998</c:v>
                </c:pt>
                <c:pt idx="34">
                  <c:v>-44.403904759999996</c:v>
                </c:pt>
                <c:pt idx="35">
                  <c:v>-44.297904759999994</c:v>
                </c:pt>
                <c:pt idx="36">
                  <c:v>-44.19190476</c:v>
                </c:pt>
                <c:pt idx="37">
                  <c:v>-44.085904759999998</c:v>
                </c:pt>
                <c:pt idx="38">
                  <c:v>-43.979904759999997</c:v>
                </c:pt>
                <c:pt idx="39">
                  <c:v>-43.87490476</c:v>
                </c:pt>
                <c:pt idx="40">
                  <c:v>-43.768904759999998</c:v>
                </c:pt>
                <c:pt idx="41">
                  <c:v>-43.662904759999996</c:v>
                </c:pt>
                <c:pt idx="42">
                  <c:v>-43.556904759999995</c:v>
                </c:pt>
                <c:pt idx="43">
                  <c:v>-43.45090476</c:v>
                </c:pt>
                <c:pt idx="44">
                  <c:v>-43.344904759999999</c:v>
                </c:pt>
                <c:pt idx="45">
                  <c:v>-43.239904759999995</c:v>
                </c:pt>
                <c:pt idx="46">
                  <c:v>-43.13390476</c:v>
                </c:pt>
                <c:pt idx="47">
                  <c:v>-43.027904759999998</c:v>
                </c:pt>
                <c:pt idx="48">
                  <c:v>-42.921904759999997</c:v>
                </c:pt>
                <c:pt idx="49">
                  <c:v>-42.815904759999995</c:v>
                </c:pt>
                <c:pt idx="50">
                  <c:v>-42.709904760000001</c:v>
                </c:pt>
                <c:pt idx="51">
                  <c:v>-42.604904759999997</c:v>
                </c:pt>
                <c:pt idx="52">
                  <c:v>-42.498904759999995</c:v>
                </c:pt>
                <c:pt idx="53">
                  <c:v>-42.39290476</c:v>
                </c:pt>
                <c:pt idx="54">
                  <c:v>-42.286904759999999</c:v>
                </c:pt>
                <c:pt idx="55">
                  <c:v>-42.180904759999997</c:v>
                </c:pt>
                <c:pt idx="56">
                  <c:v>-42.074904759999995</c:v>
                </c:pt>
                <c:pt idx="57">
                  <c:v>-41.969904759999999</c:v>
                </c:pt>
                <c:pt idx="58">
                  <c:v>-41.863904759999997</c:v>
                </c:pt>
                <c:pt idx="59">
                  <c:v>-41.757904759999995</c:v>
                </c:pt>
                <c:pt idx="60">
                  <c:v>-41.651904760000001</c:v>
                </c:pt>
                <c:pt idx="61">
                  <c:v>-41.545904759999999</c:v>
                </c:pt>
                <c:pt idx="62">
                  <c:v>-41.439904759999997</c:v>
                </c:pt>
                <c:pt idx="63">
                  <c:v>-41.334904760000001</c:v>
                </c:pt>
                <c:pt idx="64">
                  <c:v>-41.228904759999999</c:v>
                </c:pt>
                <c:pt idx="65">
                  <c:v>-41.122904759999997</c:v>
                </c:pt>
                <c:pt idx="66">
                  <c:v>-41.016904759999996</c:v>
                </c:pt>
                <c:pt idx="67">
                  <c:v>-40.910904760000001</c:v>
                </c:pt>
                <c:pt idx="68">
                  <c:v>-40.804904759999999</c:v>
                </c:pt>
                <c:pt idx="69">
                  <c:v>-40.699904759999995</c:v>
                </c:pt>
                <c:pt idx="70">
                  <c:v>-40.593904760000001</c:v>
                </c:pt>
                <c:pt idx="71">
                  <c:v>-40.487904759999999</c:v>
                </c:pt>
                <c:pt idx="72">
                  <c:v>-40.381904759999998</c:v>
                </c:pt>
                <c:pt idx="73">
                  <c:v>-40.275904759999996</c:v>
                </c:pt>
                <c:pt idx="74">
                  <c:v>-40.169904760000001</c:v>
                </c:pt>
                <c:pt idx="75">
                  <c:v>-40.064904759999997</c:v>
                </c:pt>
                <c:pt idx="76">
                  <c:v>-39.958904759999996</c:v>
                </c:pt>
                <c:pt idx="77">
                  <c:v>-39.852904760000001</c:v>
                </c:pt>
                <c:pt idx="78">
                  <c:v>-39.74690476</c:v>
                </c:pt>
                <c:pt idx="79">
                  <c:v>-39.640904759999998</c:v>
                </c:pt>
                <c:pt idx="80">
                  <c:v>-39.534904759999996</c:v>
                </c:pt>
                <c:pt idx="81">
                  <c:v>-39.428904759999995</c:v>
                </c:pt>
                <c:pt idx="82">
                  <c:v>-39.323904759999998</c:v>
                </c:pt>
                <c:pt idx="83">
                  <c:v>-39.217904759999996</c:v>
                </c:pt>
                <c:pt idx="84">
                  <c:v>-39.111904759999994</c:v>
                </c:pt>
                <c:pt idx="85">
                  <c:v>-39.00590476</c:v>
                </c:pt>
                <c:pt idx="86">
                  <c:v>-38.899904759999998</c:v>
                </c:pt>
                <c:pt idx="87">
                  <c:v>-38.793904759999997</c:v>
                </c:pt>
                <c:pt idx="88">
                  <c:v>-38.68890476</c:v>
                </c:pt>
                <c:pt idx="89">
                  <c:v>-38.582904759999998</c:v>
                </c:pt>
                <c:pt idx="90">
                  <c:v>-38.476904759999996</c:v>
                </c:pt>
                <c:pt idx="91">
                  <c:v>-38.370904759999995</c:v>
                </c:pt>
                <c:pt idx="92">
                  <c:v>-38.26490476</c:v>
                </c:pt>
                <c:pt idx="93">
                  <c:v>-38.158904759999999</c:v>
                </c:pt>
                <c:pt idx="94">
                  <c:v>-38.053904759999995</c:v>
                </c:pt>
                <c:pt idx="95">
                  <c:v>-37.94790476</c:v>
                </c:pt>
                <c:pt idx="96">
                  <c:v>-37.841904759999998</c:v>
                </c:pt>
                <c:pt idx="97">
                  <c:v>-37.735904759999997</c:v>
                </c:pt>
                <c:pt idx="98">
                  <c:v>-37.629904759999995</c:v>
                </c:pt>
                <c:pt idx="99">
                  <c:v>-37.523904760000001</c:v>
                </c:pt>
                <c:pt idx="100">
                  <c:v>-37.418904759999997</c:v>
                </c:pt>
                <c:pt idx="101">
                  <c:v>-37.312904759999995</c:v>
                </c:pt>
                <c:pt idx="102">
                  <c:v>-37.20690476</c:v>
                </c:pt>
                <c:pt idx="103">
                  <c:v>-37.100904759999999</c:v>
                </c:pt>
                <c:pt idx="104">
                  <c:v>-36.994904759999997</c:v>
                </c:pt>
                <c:pt idx="105">
                  <c:v>-36.888904759999996</c:v>
                </c:pt>
                <c:pt idx="106">
                  <c:v>-36.783904759999999</c:v>
                </c:pt>
                <c:pt idx="107">
                  <c:v>-36.677904759999997</c:v>
                </c:pt>
                <c:pt idx="108">
                  <c:v>-36.571904759999995</c:v>
                </c:pt>
                <c:pt idx="109">
                  <c:v>-36.465904760000001</c:v>
                </c:pt>
                <c:pt idx="110">
                  <c:v>-36.359904759999999</c:v>
                </c:pt>
                <c:pt idx="111">
                  <c:v>-36.253904759999998</c:v>
                </c:pt>
                <c:pt idx="112">
                  <c:v>-36.148904760000001</c:v>
                </c:pt>
                <c:pt idx="113">
                  <c:v>-36.042904759999999</c:v>
                </c:pt>
                <c:pt idx="114">
                  <c:v>-35.936904759999997</c:v>
                </c:pt>
                <c:pt idx="115">
                  <c:v>-35.830904759999996</c:v>
                </c:pt>
                <c:pt idx="116">
                  <c:v>-35.724904760000001</c:v>
                </c:pt>
                <c:pt idx="117">
                  <c:v>-35.618904759999999</c:v>
                </c:pt>
                <c:pt idx="118">
                  <c:v>-35.513904759999996</c:v>
                </c:pt>
                <c:pt idx="119">
                  <c:v>-35.407904760000001</c:v>
                </c:pt>
                <c:pt idx="120">
                  <c:v>-35.301904759999999</c:v>
                </c:pt>
                <c:pt idx="121">
                  <c:v>-35.195904759999998</c:v>
                </c:pt>
                <c:pt idx="122">
                  <c:v>-35.089904759999996</c:v>
                </c:pt>
                <c:pt idx="123">
                  <c:v>-34.983904760000001</c:v>
                </c:pt>
                <c:pt idx="124">
                  <c:v>-34.878904759999998</c:v>
                </c:pt>
                <c:pt idx="125">
                  <c:v>-34.772904760000003</c:v>
                </c:pt>
                <c:pt idx="126">
                  <c:v>-34.666904760000001</c:v>
                </c:pt>
                <c:pt idx="127">
                  <c:v>-34.56090476</c:v>
                </c:pt>
                <c:pt idx="128">
                  <c:v>-34.454904759999998</c:v>
                </c:pt>
                <c:pt idx="129">
                  <c:v>-34.348904759999996</c:v>
                </c:pt>
                <c:pt idx="130">
                  <c:v>-34.243904759999999</c:v>
                </c:pt>
                <c:pt idx="131">
                  <c:v>-34.137904759999998</c:v>
                </c:pt>
                <c:pt idx="132">
                  <c:v>-34.031904759999996</c:v>
                </c:pt>
                <c:pt idx="133">
                  <c:v>-33.925904760000002</c:v>
                </c:pt>
                <c:pt idx="134">
                  <c:v>-33.81990476</c:v>
                </c:pt>
                <c:pt idx="135">
                  <c:v>-33.713904759999998</c:v>
                </c:pt>
                <c:pt idx="136">
                  <c:v>-33.608904760000001</c:v>
                </c:pt>
                <c:pt idx="137">
                  <c:v>-33.50290476</c:v>
                </c:pt>
                <c:pt idx="138">
                  <c:v>-33.396904759999998</c:v>
                </c:pt>
                <c:pt idx="139">
                  <c:v>-33.290904759999997</c:v>
                </c:pt>
                <c:pt idx="140">
                  <c:v>-33.184904760000002</c:v>
                </c:pt>
                <c:pt idx="141">
                  <c:v>-33.07890476</c:v>
                </c:pt>
                <c:pt idx="142">
                  <c:v>-32.973904759999996</c:v>
                </c:pt>
                <c:pt idx="143">
                  <c:v>-32.867904760000002</c:v>
                </c:pt>
                <c:pt idx="144">
                  <c:v>-32.76190476</c:v>
                </c:pt>
                <c:pt idx="145">
                  <c:v>-32.655904759999999</c:v>
                </c:pt>
                <c:pt idx="146">
                  <c:v>-32.549904759999997</c:v>
                </c:pt>
                <c:pt idx="147">
                  <c:v>-32.443904760000002</c:v>
                </c:pt>
                <c:pt idx="148">
                  <c:v>-32.338904759999998</c:v>
                </c:pt>
                <c:pt idx="149">
                  <c:v>-32.232904759999997</c:v>
                </c:pt>
                <c:pt idx="150">
                  <c:v>-32.126904760000002</c:v>
                </c:pt>
                <c:pt idx="151">
                  <c:v>-32.020904760000001</c:v>
                </c:pt>
                <c:pt idx="152">
                  <c:v>-31.914904760000002</c:v>
                </c:pt>
                <c:pt idx="153">
                  <c:v>-31.808904760000001</c:v>
                </c:pt>
                <c:pt idx="154">
                  <c:v>-31.70390476</c:v>
                </c:pt>
                <c:pt idx="155">
                  <c:v>-31.597904760000002</c:v>
                </c:pt>
                <c:pt idx="156">
                  <c:v>-31.491904760000001</c:v>
                </c:pt>
                <c:pt idx="157">
                  <c:v>-31.385904760000003</c:v>
                </c:pt>
                <c:pt idx="158">
                  <c:v>-31.279904760000001</c:v>
                </c:pt>
                <c:pt idx="159">
                  <c:v>-31.173904760000003</c:v>
                </c:pt>
                <c:pt idx="160">
                  <c:v>-31.068904760000002</c:v>
                </c:pt>
                <c:pt idx="161">
                  <c:v>-30.962904760000001</c:v>
                </c:pt>
                <c:pt idx="162">
                  <c:v>-30.856904760000003</c:v>
                </c:pt>
                <c:pt idx="163">
                  <c:v>-30.750904760000001</c:v>
                </c:pt>
                <c:pt idx="164">
                  <c:v>-30.644904760000003</c:v>
                </c:pt>
                <c:pt idx="165">
                  <c:v>-30.538904760000001</c:v>
                </c:pt>
                <c:pt idx="166">
                  <c:v>-30.433904760000001</c:v>
                </c:pt>
                <c:pt idx="167">
                  <c:v>-30.327904760000003</c:v>
                </c:pt>
                <c:pt idx="168">
                  <c:v>-30.221904760000001</c:v>
                </c:pt>
                <c:pt idx="169">
                  <c:v>-30.115904760000003</c:v>
                </c:pt>
                <c:pt idx="170">
                  <c:v>-30.009904760000001</c:v>
                </c:pt>
                <c:pt idx="171">
                  <c:v>-29.903904760000003</c:v>
                </c:pt>
                <c:pt idx="172">
                  <c:v>-29.798904760000003</c:v>
                </c:pt>
                <c:pt idx="173">
                  <c:v>-29.692904760000001</c:v>
                </c:pt>
                <c:pt idx="174">
                  <c:v>-29.586904760000003</c:v>
                </c:pt>
                <c:pt idx="175">
                  <c:v>-29.480904760000001</c:v>
                </c:pt>
                <c:pt idx="176">
                  <c:v>-29.374904760000003</c:v>
                </c:pt>
                <c:pt idx="177">
                  <c:v>-29.268904760000002</c:v>
                </c:pt>
                <c:pt idx="178">
                  <c:v>-29.163904760000001</c:v>
                </c:pt>
                <c:pt idx="179">
                  <c:v>-29.057904760000003</c:v>
                </c:pt>
                <c:pt idx="180">
                  <c:v>-28.951904760000001</c:v>
                </c:pt>
                <c:pt idx="181">
                  <c:v>-28.84590476</c:v>
                </c:pt>
                <c:pt idx="182">
                  <c:v>-28.739904760000002</c:v>
                </c:pt>
                <c:pt idx="183">
                  <c:v>-28.63390476</c:v>
                </c:pt>
                <c:pt idx="184">
                  <c:v>-28.528904760000003</c:v>
                </c:pt>
                <c:pt idx="185">
                  <c:v>-28.422904760000002</c:v>
                </c:pt>
                <c:pt idx="186">
                  <c:v>-28.31690476</c:v>
                </c:pt>
                <c:pt idx="187">
                  <c:v>-28.210904760000002</c:v>
                </c:pt>
                <c:pt idx="188">
                  <c:v>-28.10490476</c:v>
                </c:pt>
                <c:pt idx="189">
                  <c:v>-27.998904760000002</c:v>
                </c:pt>
                <c:pt idx="190">
                  <c:v>-27.893904760000002</c:v>
                </c:pt>
                <c:pt idx="191">
                  <c:v>-27.78790476</c:v>
                </c:pt>
                <c:pt idx="192">
                  <c:v>-27.681904760000002</c:v>
                </c:pt>
                <c:pt idx="193">
                  <c:v>-27.57590476</c:v>
                </c:pt>
                <c:pt idx="194">
                  <c:v>-27.469904760000002</c:v>
                </c:pt>
                <c:pt idx="195">
                  <c:v>-27.36390476</c:v>
                </c:pt>
                <c:pt idx="196">
                  <c:v>-27.25890476</c:v>
                </c:pt>
                <c:pt idx="197">
                  <c:v>-27.152904760000002</c:v>
                </c:pt>
                <c:pt idx="198">
                  <c:v>-27.04690476</c:v>
                </c:pt>
                <c:pt idx="199">
                  <c:v>-26.940904760000002</c:v>
                </c:pt>
                <c:pt idx="200">
                  <c:v>-26.834904760000001</c:v>
                </c:pt>
                <c:pt idx="201">
                  <c:v>-26.728904760000002</c:v>
                </c:pt>
                <c:pt idx="202">
                  <c:v>-26.623904760000002</c:v>
                </c:pt>
                <c:pt idx="203">
                  <c:v>-26.51790476</c:v>
                </c:pt>
                <c:pt idx="204">
                  <c:v>-26.411904760000002</c:v>
                </c:pt>
                <c:pt idx="205">
                  <c:v>-26.305904760000001</c:v>
                </c:pt>
                <c:pt idx="206">
                  <c:v>-26.199904760000003</c:v>
                </c:pt>
                <c:pt idx="207">
                  <c:v>-26.093904760000001</c:v>
                </c:pt>
                <c:pt idx="208">
                  <c:v>-25.98890476</c:v>
                </c:pt>
                <c:pt idx="209">
                  <c:v>-25.882904760000002</c:v>
                </c:pt>
                <c:pt idx="210">
                  <c:v>-25.776904760000001</c:v>
                </c:pt>
                <c:pt idx="211">
                  <c:v>-25.670904760000003</c:v>
                </c:pt>
                <c:pt idx="212">
                  <c:v>-25.564904760000001</c:v>
                </c:pt>
                <c:pt idx="213">
                  <c:v>-25.458904760000003</c:v>
                </c:pt>
                <c:pt idx="214">
                  <c:v>-25.353904760000002</c:v>
                </c:pt>
                <c:pt idx="215">
                  <c:v>-25.247904760000001</c:v>
                </c:pt>
                <c:pt idx="216">
                  <c:v>-25.141904760000003</c:v>
                </c:pt>
                <c:pt idx="217">
                  <c:v>-25.035904760000001</c:v>
                </c:pt>
                <c:pt idx="218">
                  <c:v>-24.929904760000003</c:v>
                </c:pt>
                <c:pt idx="219">
                  <c:v>-24.823904760000001</c:v>
                </c:pt>
                <c:pt idx="220">
                  <c:v>-24.718904760000001</c:v>
                </c:pt>
                <c:pt idx="221">
                  <c:v>-24.612904760000003</c:v>
                </c:pt>
                <c:pt idx="222">
                  <c:v>-24.506904760000001</c:v>
                </c:pt>
                <c:pt idx="223">
                  <c:v>-24.400904760000003</c:v>
                </c:pt>
                <c:pt idx="224">
                  <c:v>-24.294904760000001</c:v>
                </c:pt>
                <c:pt idx="225">
                  <c:v>-24.18890476</c:v>
                </c:pt>
                <c:pt idx="226">
                  <c:v>-24.083904760000003</c:v>
                </c:pt>
                <c:pt idx="227">
                  <c:v>-23.977904760000001</c:v>
                </c:pt>
                <c:pt idx="228">
                  <c:v>-23.871904760000003</c:v>
                </c:pt>
                <c:pt idx="229">
                  <c:v>-23.765904760000002</c:v>
                </c:pt>
                <c:pt idx="230">
                  <c:v>-23.65990476</c:v>
                </c:pt>
                <c:pt idx="231">
                  <c:v>-23.553904760000002</c:v>
                </c:pt>
                <c:pt idx="232">
                  <c:v>-23.448904760000001</c:v>
                </c:pt>
                <c:pt idx="233">
                  <c:v>-23.342904760000003</c:v>
                </c:pt>
                <c:pt idx="234">
                  <c:v>-23.236904760000002</c:v>
                </c:pt>
                <c:pt idx="235">
                  <c:v>-23.13090476</c:v>
                </c:pt>
                <c:pt idx="236">
                  <c:v>-23.024904760000002</c:v>
                </c:pt>
                <c:pt idx="237">
                  <c:v>-22.91890476</c:v>
                </c:pt>
                <c:pt idx="238">
                  <c:v>-22.81390476</c:v>
                </c:pt>
                <c:pt idx="239">
                  <c:v>-22.707904760000002</c:v>
                </c:pt>
                <c:pt idx="240">
                  <c:v>-22.60190476</c:v>
                </c:pt>
                <c:pt idx="241">
                  <c:v>-22.495904760000002</c:v>
                </c:pt>
                <c:pt idx="242">
                  <c:v>-22.38990476</c:v>
                </c:pt>
                <c:pt idx="243">
                  <c:v>-22.283904760000002</c:v>
                </c:pt>
                <c:pt idx="244">
                  <c:v>-22.178904760000002</c:v>
                </c:pt>
                <c:pt idx="245">
                  <c:v>-22.07290476</c:v>
                </c:pt>
                <c:pt idx="246">
                  <c:v>-21.966904760000002</c:v>
                </c:pt>
                <c:pt idx="247">
                  <c:v>-21.86090476</c:v>
                </c:pt>
                <c:pt idx="248">
                  <c:v>-21.754904760000002</c:v>
                </c:pt>
                <c:pt idx="249">
                  <c:v>-21.648904760000001</c:v>
                </c:pt>
                <c:pt idx="250">
                  <c:v>-21.54390476</c:v>
                </c:pt>
                <c:pt idx="251">
                  <c:v>-21.437904760000002</c:v>
                </c:pt>
                <c:pt idx="252">
                  <c:v>-21.33190476</c:v>
                </c:pt>
                <c:pt idx="253">
                  <c:v>-21.225904760000002</c:v>
                </c:pt>
                <c:pt idx="254">
                  <c:v>-21.119904760000001</c:v>
                </c:pt>
                <c:pt idx="255">
                  <c:v>-21.013904760000003</c:v>
                </c:pt>
                <c:pt idx="256">
                  <c:v>-20.908904760000002</c:v>
                </c:pt>
                <c:pt idx="257">
                  <c:v>-20.802904760000001</c:v>
                </c:pt>
                <c:pt idx="258">
                  <c:v>-20.696904760000002</c:v>
                </c:pt>
                <c:pt idx="259">
                  <c:v>-20.590904760000001</c:v>
                </c:pt>
                <c:pt idx="260">
                  <c:v>-20.484904760000003</c:v>
                </c:pt>
                <c:pt idx="261">
                  <c:v>-20.378904760000001</c:v>
                </c:pt>
                <c:pt idx="262">
                  <c:v>-20.273904760000001</c:v>
                </c:pt>
                <c:pt idx="263">
                  <c:v>-20.167904760000003</c:v>
                </c:pt>
                <c:pt idx="264">
                  <c:v>-20.061904760000001</c:v>
                </c:pt>
                <c:pt idx="265">
                  <c:v>-19.955904760000003</c:v>
                </c:pt>
                <c:pt idx="266">
                  <c:v>-19.849904760000001</c:v>
                </c:pt>
                <c:pt idx="267">
                  <c:v>-19.743904760000003</c:v>
                </c:pt>
                <c:pt idx="268">
                  <c:v>-19.638904760000003</c:v>
                </c:pt>
                <c:pt idx="269">
                  <c:v>-19.532904760000001</c:v>
                </c:pt>
                <c:pt idx="270">
                  <c:v>-19.426904760000003</c:v>
                </c:pt>
                <c:pt idx="271">
                  <c:v>-19.320904760000001</c:v>
                </c:pt>
                <c:pt idx="272">
                  <c:v>-19.214904760000003</c:v>
                </c:pt>
                <c:pt idx="273">
                  <c:v>-19.108904760000001</c:v>
                </c:pt>
                <c:pt idx="274">
                  <c:v>-19.003904760000001</c:v>
                </c:pt>
                <c:pt idx="275">
                  <c:v>-18.897904760000003</c:v>
                </c:pt>
                <c:pt idx="276">
                  <c:v>-18.791904760000001</c:v>
                </c:pt>
                <c:pt idx="277">
                  <c:v>-18.68590476</c:v>
                </c:pt>
                <c:pt idx="278">
                  <c:v>-18.579904760000002</c:v>
                </c:pt>
                <c:pt idx="279">
                  <c:v>-18.47390476</c:v>
                </c:pt>
                <c:pt idx="280">
                  <c:v>-18.368904759999999</c:v>
                </c:pt>
                <c:pt idx="281">
                  <c:v>-18.262904760000001</c:v>
                </c:pt>
                <c:pt idx="282">
                  <c:v>-18.15690476</c:v>
                </c:pt>
                <c:pt idx="283">
                  <c:v>-18.050904760000002</c:v>
                </c:pt>
                <c:pt idx="284">
                  <c:v>-17.94490476</c:v>
                </c:pt>
                <c:pt idx="285">
                  <c:v>-17.838904760000002</c:v>
                </c:pt>
                <c:pt idx="286">
                  <c:v>-17.733904760000001</c:v>
                </c:pt>
                <c:pt idx="287">
                  <c:v>-17.62790476</c:v>
                </c:pt>
                <c:pt idx="288">
                  <c:v>-17.521904760000002</c:v>
                </c:pt>
                <c:pt idx="289">
                  <c:v>-17.41590476</c:v>
                </c:pt>
                <c:pt idx="290">
                  <c:v>-17.309904760000002</c:v>
                </c:pt>
                <c:pt idx="291">
                  <c:v>-17.20390476</c:v>
                </c:pt>
                <c:pt idx="292">
                  <c:v>-17.09890476</c:v>
                </c:pt>
                <c:pt idx="293">
                  <c:v>-16.992904760000002</c:v>
                </c:pt>
                <c:pt idx="294">
                  <c:v>-16.88690476</c:v>
                </c:pt>
                <c:pt idx="295">
                  <c:v>-16.780904760000002</c:v>
                </c:pt>
                <c:pt idx="296">
                  <c:v>-16.67490476</c:v>
                </c:pt>
                <c:pt idx="297">
                  <c:v>-16.568904760000002</c:v>
                </c:pt>
                <c:pt idx="298">
                  <c:v>-16.463904760000002</c:v>
                </c:pt>
                <c:pt idx="299">
                  <c:v>-16.35790476</c:v>
                </c:pt>
                <c:pt idx="300">
                  <c:v>-16.251904760000002</c:v>
                </c:pt>
                <c:pt idx="301">
                  <c:v>-16.145904760000001</c:v>
                </c:pt>
                <c:pt idx="302">
                  <c:v>-16.039904759999999</c:v>
                </c:pt>
                <c:pt idx="303">
                  <c:v>-15.933904759999999</c:v>
                </c:pt>
                <c:pt idx="304">
                  <c:v>-15.82890476</c:v>
                </c:pt>
                <c:pt idx="305">
                  <c:v>-15.72290476</c:v>
                </c:pt>
                <c:pt idx="306">
                  <c:v>-15.616904760000001</c:v>
                </c:pt>
                <c:pt idx="307">
                  <c:v>-15.510904759999999</c:v>
                </c:pt>
                <c:pt idx="308">
                  <c:v>-15.404904759999999</c:v>
                </c:pt>
                <c:pt idx="309">
                  <c:v>-15.298904759999999</c:v>
                </c:pt>
                <c:pt idx="310">
                  <c:v>-15.193904760000001</c:v>
                </c:pt>
                <c:pt idx="311">
                  <c:v>-15.087904759999999</c:v>
                </c:pt>
                <c:pt idx="312">
                  <c:v>-14.981904759999999</c:v>
                </c:pt>
                <c:pt idx="313">
                  <c:v>-14.875904759999999</c:v>
                </c:pt>
                <c:pt idx="314">
                  <c:v>-14.769904759999999</c:v>
                </c:pt>
                <c:pt idx="315">
                  <c:v>-14.663904759999999</c:v>
                </c:pt>
                <c:pt idx="316">
                  <c:v>-14.558904759999999</c:v>
                </c:pt>
                <c:pt idx="317">
                  <c:v>-14.452904759999999</c:v>
                </c:pt>
                <c:pt idx="318">
                  <c:v>-14.346904759999999</c:v>
                </c:pt>
                <c:pt idx="319">
                  <c:v>-14.240904759999999</c:v>
                </c:pt>
                <c:pt idx="320">
                  <c:v>-14.13490476</c:v>
                </c:pt>
                <c:pt idx="321">
                  <c:v>-14.02890476</c:v>
                </c:pt>
                <c:pt idx="322">
                  <c:v>-13.923904759999999</c:v>
                </c:pt>
                <c:pt idx="323">
                  <c:v>-13.817904759999999</c:v>
                </c:pt>
                <c:pt idx="324">
                  <c:v>-13.711904759999999</c:v>
                </c:pt>
                <c:pt idx="325">
                  <c:v>-13.60590476</c:v>
                </c:pt>
                <c:pt idx="326">
                  <c:v>-13.49990476</c:v>
                </c:pt>
                <c:pt idx="327">
                  <c:v>-13.39390476</c:v>
                </c:pt>
                <c:pt idx="328">
                  <c:v>-13.288904759999999</c:v>
                </c:pt>
                <c:pt idx="329">
                  <c:v>-13.18290476</c:v>
                </c:pt>
                <c:pt idx="330">
                  <c:v>-13.07690476</c:v>
                </c:pt>
                <c:pt idx="331">
                  <c:v>-12.97090476</c:v>
                </c:pt>
                <c:pt idx="332">
                  <c:v>-12.86490476</c:v>
                </c:pt>
                <c:pt idx="333">
                  <c:v>-12.75890476</c:v>
                </c:pt>
                <c:pt idx="334">
                  <c:v>-12.65290476</c:v>
                </c:pt>
                <c:pt idx="335">
                  <c:v>-12.54790476</c:v>
                </c:pt>
                <c:pt idx="336">
                  <c:v>-12.44190476</c:v>
                </c:pt>
                <c:pt idx="337">
                  <c:v>-12.33590476</c:v>
                </c:pt>
                <c:pt idx="338">
                  <c:v>-12.22990476</c:v>
                </c:pt>
                <c:pt idx="339">
                  <c:v>-12.12390476</c:v>
                </c:pt>
                <c:pt idx="340">
                  <c:v>-12.01790476</c:v>
                </c:pt>
                <c:pt idx="341">
                  <c:v>-11.91290476</c:v>
                </c:pt>
                <c:pt idx="342">
                  <c:v>-11.80690476</c:v>
                </c:pt>
                <c:pt idx="343">
                  <c:v>-11.70090476</c:v>
                </c:pt>
                <c:pt idx="344">
                  <c:v>-11.59490476</c:v>
                </c:pt>
                <c:pt idx="345">
                  <c:v>-11.48890476</c:v>
                </c:pt>
                <c:pt idx="346">
                  <c:v>-11.382904760000001</c:v>
                </c:pt>
                <c:pt idx="347">
                  <c:v>-11.27790476</c:v>
                </c:pt>
                <c:pt idx="348">
                  <c:v>-11.17190476</c:v>
                </c:pt>
                <c:pt idx="349">
                  <c:v>-11.06590476</c:v>
                </c:pt>
                <c:pt idx="350">
                  <c:v>-10.959904760000001</c:v>
                </c:pt>
                <c:pt idx="351">
                  <c:v>-10.853904760000001</c:v>
                </c:pt>
                <c:pt idx="352">
                  <c:v>-10.747904760000001</c:v>
                </c:pt>
                <c:pt idx="353">
                  <c:v>-10.64290476</c:v>
                </c:pt>
                <c:pt idx="354">
                  <c:v>-10.536904760000001</c:v>
                </c:pt>
                <c:pt idx="355">
                  <c:v>-10.430904760000001</c:v>
                </c:pt>
                <c:pt idx="356">
                  <c:v>-10.324904760000001</c:v>
                </c:pt>
                <c:pt idx="357">
                  <c:v>-10.218904760000001</c:v>
                </c:pt>
                <c:pt idx="358">
                  <c:v>-10.112904760000001</c:v>
                </c:pt>
                <c:pt idx="359">
                  <c:v>-10.007904760000001</c:v>
                </c:pt>
                <c:pt idx="360">
                  <c:v>-9.9019047600000007</c:v>
                </c:pt>
                <c:pt idx="361">
                  <c:v>-9.7959047600000009</c:v>
                </c:pt>
                <c:pt idx="362">
                  <c:v>-9.689904760000001</c:v>
                </c:pt>
                <c:pt idx="363">
                  <c:v>-9.5839047599999994</c:v>
                </c:pt>
                <c:pt idx="364">
                  <c:v>-9.4779047599999995</c:v>
                </c:pt>
                <c:pt idx="365">
                  <c:v>-9.3729047600000008</c:v>
                </c:pt>
                <c:pt idx="366">
                  <c:v>-9.266904760000001</c:v>
                </c:pt>
                <c:pt idx="367">
                  <c:v>-9.1609047599999993</c:v>
                </c:pt>
                <c:pt idx="368">
                  <c:v>-9.0549047599999994</c:v>
                </c:pt>
                <c:pt idx="369">
                  <c:v>-8.9489047599999996</c:v>
                </c:pt>
                <c:pt idx="370">
                  <c:v>-8.8429047599999997</c:v>
                </c:pt>
                <c:pt idx="371">
                  <c:v>-8.737904760000001</c:v>
                </c:pt>
                <c:pt idx="372">
                  <c:v>-8.6319047599999994</c:v>
                </c:pt>
                <c:pt idx="373">
                  <c:v>-8.5259047599999995</c:v>
                </c:pt>
                <c:pt idx="374">
                  <c:v>-8.4199047599999997</c:v>
                </c:pt>
                <c:pt idx="375">
                  <c:v>-8.3139047599999998</c:v>
                </c:pt>
                <c:pt idx="376">
                  <c:v>-8.2079047599999999</c:v>
                </c:pt>
                <c:pt idx="377">
                  <c:v>-8.1029047599999995</c:v>
                </c:pt>
                <c:pt idx="378">
                  <c:v>-7.9969047599999996</c:v>
                </c:pt>
                <c:pt idx="379">
                  <c:v>-7.8909047599999997</c:v>
                </c:pt>
                <c:pt idx="380">
                  <c:v>-7.7849047599999999</c:v>
                </c:pt>
                <c:pt idx="381">
                  <c:v>-7.67890476</c:v>
                </c:pt>
                <c:pt idx="382">
                  <c:v>-7.5729047600000001</c:v>
                </c:pt>
                <c:pt idx="383">
                  <c:v>-7.4679047599999997</c:v>
                </c:pt>
                <c:pt idx="384">
                  <c:v>-7.3619047599999998</c:v>
                </c:pt>
                <c:pt idx="385">
                  <c:v>-7.25590476</c:v>
                </c:pt>
                <c:pt idx="386">
                  <c:v>-7.1499047600000001</c:v>
                </c:pt>
                <c:pt idx="387">
                  <c:v>-7.0439047600000002</c:v>
                </c:pt>
                <c:pt idx="388">
                  <c:v>-6.9379047600000003</c:v>
                </c:pt>
                <c:pt idx="389">
                  <c:v>-6.8329047599999999</c:v>
                </c:pt>
                <c:pt idx="390">
                  <c:v>-6.72690476</c:v>
                </c:pt>
                <c:pt idx="391">
                  <c:v>-6.6209047600000002</c:v>
                </c:pt>
                <c:pt idx="392">
                  <c:v>-6.5149047600000003</c:v>
                </c:pt>
                <c:pt idx="393">
                  <c:v>-6.4089047600000004</c:v>
                </c:pt>
                <c:pt idx="394">
                  <c:v>-6.3029047600000006</c:v>
                </c:pt>
                <c:pt idx="395">
                  <c:v>-6.1979047600000001</c:v>
                </c:pt>
                <c:pt idx="396">
                  <c:v>-6.0919047600000003</c:v>
                </c:pt>
                <c:pt idx="397">
                  <c:v>-5.9859047600000004</c:v>
                </c:pt>
                <c:pt idx="398">
                  <c:v>-5.8799047600000005</c:v>
                </c:pt>
                <c:pt idx="399">
                  <c:v>-5.7739047600000006</c:v>
                </c:pt>
                <c:pt idx="400">
                  <c:v>-5.6679047600000008</c:v>
                </c:pt>
                <c:pt idx="401">
                  <c:v>-5.5629047600000003</c:v>
                </c:pt>
                <c:pt idx="402">
                  <c:v>-5.4569047600000005</c:v>
                </c:pt>
                <c:pt idx="403">
                  <c:v>-5.3509047600000006</c:v>
                </c:pt>
                <c:pt idx="404">
                  <c:v>-5.2449047600000007</c:v>
                </c:pt>
                <c:pt idx="405">
                  <c:v>-5.1389047600000008</c:v>
                </c:pt>
                <c:pt idx="406">
                  <c:v>-5.0329047600000001</c:v>
                </c:pt>
                <c:pt idx="407">
                  <c:v>-4.9279047600000006</c:v>
                </c:pt>
                <c:pt idx="408">
                  <c:v>-4.8219047600000007</c:v>
                </c:pt>
                <c:pt idx="409">
                  <c:v>-4.7159047599999999</c:v>
                </c:pt>
                <c:pt idx="410">
                  <c:v>-4.60990476</c:v>
                </c:pt>
                <c:pt idx="411">
                  <c:v>-4.5039047600000002</c:v>
                </c:pt>
                <c:pt idx="412">
                  <c:v>-4.3979047600000003</c:v>
                </c:pt>
                <c:pt idx="413">
                  <c:v>-4.2929047599999999</c:v>
                </c:pt>
                <c:pt idx="414">
                  <c:v>-4.18690476</c:v>
                </c:pt>
                <c:pt idx="415">
                  <c:v>-4.0809047600000001</c:v>
                </c:pt>
                <c:pt idx="416">
                  <c:v>-3.9749047600000003</c:v>
                </c:pt>
                <c:pt idx="417">
                  <c:v>-3.8689047600000004</c:v>
                </c:pt>
                <c:pt idx="418">
                  <c:v>-3.7629047600000001</c:v>
                </c:pt>
                <c:pt idx="419">
                  <c:v>-3.6579047600000001</c:v>
                </c:pt>
                <c:pt idx="420">
                  <c:v>-3.5519047600000002</c:v>
                </c:pt>
                <c:pt idx="421">
                  <c:v>-3.4459047600000003</c:v>
                </c:pt>
                <c:pt idx="422">
                  <c:v>-3.33990476</c:v>
                </c:pt>
                <c:pt idx="423">
                  <c:v>-3.2339047600000002</c:v>
                </c:pt>
                <c:pt idx="424">
                  <c:v>-3.1279047600000003</c:v>
                </c:pt>
                <c:pt idx="425">
                  <c:v>-3.0229047600000003</c:v>
                </c:pt>
                <c:pt idx="426">
                  <c:v>-2.91690476</c:v>
                </c:pt>
                <c:pt idx="427">
                  <c:v>-2.8109047600000001</c:v>
                </c:pt>
                <c:pt idx="428">
                  <c:v>-2.7049047600000002</c:v>
                </c:pt>
                <c:pt idx="429">
                  <c:v>-2.5989047600000004</c:v>
                </c:pt>
                <c:pt idx="430">
                  <c:v>-2.4929047600000001</c:v>
                </c:pt>
                <c:pt idx="431">
                  <c:v>-2.3879047600000001</c:v>
                </c:pt>
                <c:pt idx="432">
                  <c:v>-2.2819047600000002</c:v>
                </c:pt>
                <c:pt idx="433">
                  <c:v>-2.1759047600000003</c:v>
                </c:pt>
                <c:pt idx="434">
                  <c:v>-2.06990476</c:v>
                </c:pt>
                <c:pt idx="435">
                  <c:v>-1.9639047600000001</c:v>
                </c:pt>
                <c:pt idx="436">
                  <c:v>-1.8579047600000003</c:v>
                </c:pt>
                <c:pt idx="437">
                  <c:v>-1.7529047600000003</c:v>
                </c:pt>
                <c:pt idx="438">
                  <c:v>-1.6469047600000002</c:v>
                </c:pt>
                <c:pt idx="439">
                  <c:v>-1.5409047600000001</c:v>
                </c:pt>
                <c:pt idx="440">
                  <c:v>-1.4349047600000002</c:v>
                </c:pt>
                <c:pt idx="441">
                  <c:v>-1.3289047600000001</c:v>
                </c:pt>
                <c:pt idx="442">
                  <c:v>-1.2229047600000003</c:v>
                </c:pt>
                <c:pt idx="443">
                  <c:v>-1.1179047600000003</c:v>
                </c:pt>
                <c:pt idx="444">
                  <c:v>-1.0119047600000002</c:v>
                </c:pt>
                <c:pt idx="445">
                  <c:v>-0.90590476000000009</c:v>
                </c:pt>
                <c:pt idx="446">
                  <c:v>-0.79990475999999999</c:v>
                </c:pt>
                <c:pt idx="447">
                  <c:v>-0.69390476000000012</c:v>
                </c:pt>
                <c:pt idx="448">
                  <c:v>-0.58790476000000025</c:v>
                </c:pt>
                <c:pt idx="449">
                  <c:v>-0.48290476000000027</c:v>
                </c:pt>
                <c:pt idx="450">
                  <c:v>-0.37690476000000039</c:v>
                </c:pt>
                <c:pt idx="451">
                  <c:v>-0.27090476000000008</c:v>
                </c:pt>
                <c:pt idx="452">
                  <c:v>-0.16490476000000021</c:v>
                </c:pt>
                <c:pt idx="453">
                  <c:v>-5.8904760000000334E-2</c:v>
                </c:pt>
                <c:pt idx="454">
                  <c:v>4.7095239999999983E-2</c:v>
                </c:pt>
                <c:pt idx="455">
                  <c:v>0.15209523999999996</c:v>
                </c:pt>
                <c:pt idx="456">
                  <c:v>0.25809523999999984</c:v>
                </c:pt>
                <c:pt idx="457">
                  <c:v>0.36409523999999971</c:v>
                </c:pt>
                <c:pt idx="458">
                  <c:v>0.47009524000000003</c:v>
                </c:pt>
                <c:pt idx="459">
                  <c:v>0.5760952399999999</c:v>
                </c:pt>
                <c:pt idx="460">
                  <c:v>0.68209523999999977</c:v>
                </c:pt>
                <c:pt idx="461">
                  <c:v>0.78709523999999975</c:v>
                </c:pt>
                <c:pt idx="462">
                  <c:v>0.89309523999999962</c:v>
                </c:pt>
                <c:pt idx="463">
                  <c:v>0.99909523999999994</c:v>
                </c:pt>
                <c:pt idx="464">
                  <c:v>1.1050952399999998</c:v>
                </c:pt>
                <c:pt idx="465">
                  <c:v>1.2110952400000001</c:v>
                </c:pt>
                <c:pt idx="466">
                  <c:v>1.31709524</c:v>
                </c:pt>
                <c:pt idx="467">
                  <c:v>1.4220952399999995</c:v>
                </c:pt>
                <c:pt idx="468">
                  <c:v>1.5280952399999994</c:v>
                </c:pt>
                <c:pt idx="469">
                  <c:v>1.6340952400000002</c:v>
                </c:pt>
                <c:pt idx="470">
                  <c:v>1.74009524</c:v>
                </c:pt>
                <c:pt idx="471">
                  <c:v>1.8460952399999999</c:v>
                </c:pt>
                <c:pt idx="472">
                  <c:v>1.9520952399999998</c:v>
                </c:pt>
                <c:pt idx="473">
                  <c:v>2.0570952400000002</c:v>
                </c:pt>
                <c:pt idx="474">
                  <c:v>2.1630952400000001</c:v>
                </c:pt>
                <c:pt idx="475">
                  <c:v>2.26909524</c:v>
                </c:pt>
                <c:pt idx="476">
                  <c:v>2.3750952399999998</c:v>
                </c:pt>
                <c:pt idx="477">
                  <c:v>2.4810952399999997</c:v>
                </c:pt>
                <c:pt idx="478">
                  <c:v>2.5870952399999996</c:v>
                </c:pt>
                <c:pt idx="479">
                  <c:v>2.69209524</c:v>
                </c:pt>
                <c:pt idx="480">
                  <c:v>2.7980952399999999</c:v>
                </c:pt>
                <c:pt idx="481">
                  <c:v>2.9040952399999997</c:v>
                </c:pt>
                <c:pt idx="482">
                  <c:v>3.0100952399999996</c:v>
                </c:pt>
                <c:pt idx="483">
                  <c:v>3.1160952399999995</c:v>
                </c:pt>
                <c:pt idx="484">
                  <c:v>3.2220952400000002</c:v>
                </c:pt>
                <c:pt idx="485">
                  <c:v>3.3270952399999998</c:v>
                </c:pt>
                <c:pt idx="486">
                  <c:v>3.4330952399999997</c:v>
                </c:pt>
                <c:pt idx="487">
                  <c:v>3.5390952399999995</c:v>
                </c:pt>
                <c:pt idx="488">
                  <c:v>3.6450952399999994</c:v>
                </c:pt>
                <c:pt idx="489">
                  <c:v>3.7510952400000002</c:v>
                </c:pt>
                <c:pt idx="490">
                  <c:v>3.85709524</c:v>
                </c:pt>
                <c:pt idx="491">
                  <c:v>3.9620952399999996</c:v>
                </c:pt>
                <c:pt idx="492">
                  <c:v>4.0680952399999999</c:v>
                </c:pt>
                <c:pt idx="493">
                  <c:v>4.1740952399999998</c:v>
                </c:pt>
                <c:pt idx="494">
                  <c:v>4.2800952399999996</c:v>
                </c:pt>
                <c:pt idx="495">
                  <c:v>4.3860952399999995</c:v>
                </c:pt>
                <c:pt idx="496">
                  <c:v>4.4920952399999994</c:v>
                </c:pt>
                <c:pt idx="497">
                  <c:v>4.5970952399999998</c:v>
                </c:pt>
                <c:pt idx="498">
                  <c:v>4.7030952399999997</c:v>
                </c:pt>
                <c:pt idx="499">
                  <c:v>4.8090952399999995</c:v>
                </c:pt>
              </c:numCache>
            </c:numRef>
          </c:xVal>
          <c:yVal>
            <c:numRef>
              <c:f>'UCl3+2'!$M$14:$M$513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1.147E-11</c:v>
                </c:pt>
                <c:pt idx="19">
                  <c:v>1.6890000000000001E-7</c:v>
                </c:pt>
                <c:pt idx="20">
                  <c:v>2.8200000000000002E-4</c:v>
                </c:pt>
                <c:pt idx="21">
                  <c:v>5.5599999999999997E-2</c:v>
                </c:pt>
                <c:pt idx="22">
                  <c:v>1.397</c:v>
                </c:pt>
                <c:pt idx="23">
                  <c:v>5.0010000000000003</c:v>
                </c:pt>
                <c:pt idx="24">
                  <c:v>2.766</c:v>
                </c:pt>
                <c:pt idx="25">
                  <c:v>0.22670000000000001</c:v>
                </c:pt>
                <c:pt idx="26">
                  <c:v>2.4589999999999998E-3</c:v>
                </c:pt>
                <c:pt idx="27">
                  <c:v>3.2219999999999998E-6</c:v>
                </c:pt>
                <c:pt idx="28">
                  <c:v>2.8210000000000001E-9</c:v>
                </c:pt>
                <c:pt idx="29">
                  <c:v>1.092E-5</c:v>
                </c:pt>
                <c:pt idx="30">
                  <c:v>5.8919999999999997E-3</c:v>
                </c:pt>
                <c:pt idx="31">
                  <c:v>0.38979999999999998</c:v>
                </c:pt>
                <c:pt idx="32">
                  <c:v>3.62</c:v>
                </c:pt>
                <c:pt idx="33">
                  <c:v>8.0079999999999991</c:v>
                </c:pt>
                <c:pt idx="34">
                  <c:v>14.07</c:v>
                </c:pt>
                <c:pt idx="35">
                  <c:v>15.49</c:v>
                </c:pt>
                <c:pt idx="36">
                  <c:v>15.86</c:v>
                </c:pt>
                <c:pt idx="37">
                  <c:v>29.59</c:v>
                </c:pt>
                <c:pt idx="38">
                  <c:v>27.7</c:v>
                </c:pt>
                <c:pt idx="39">
                  <c:v>26.2</c:v>
                </c:pt>
                <c:pt idx="40">
                  <c:v>16.27</c:v>
                </c:pt>
                <c:pt idx="41">
                  <c:v>4.4859999999999998</c:v>
                </c:pt>
                <c:pt idx="42">
                  <c:v>9.1959999999999997</c:v>
                </c:pt>
                <c:pt idx="43">
                  <c:v>15.66</c:v>
                </c:pt>
                <c:pt idx="44">
                  <c:v>15.57</c:v>
                </c:pt>
                <c:pt idx="45">
                  <c:v>22.44</c:v>
                </c:pt>
                <c:pt idx="46">
                  <c:v>22.54</c:v>
                </c:pt>
                <c:pt idx="47">
                  <c:v>18.14</c:v>
                </c:pt>
                <c:pt idx="48">
                  <c:v>7.843</c:v>
                </c:pt>
                <c:pt idx="49">
                  <c:v>1.302</c:v>
                </c:pt>
                <c:pt idx="50">
                  <c:v>5.3230000000000004</c:v>
                </c:pt>
                <c:pt idx="51">
                  <c:v>14.06</c:v>
                </c:pt>
                <c:pt idx="52">
                  <c:v>21.16</c:v>
                </c:pt>
                <c:pt idx="53">
                  <c:v>26.76</c:v>
                </c:pt>
                <c:pt idx="54">
                  <c:v>15.16</c:v>
                </c:pt>
                <c:pt idx="55">
                  <c:v>2.2229999999999999</c:v>
                </c:pt>
                <c:pt idx="56">
                  <c:v>1.706</c:v>
                </c:pt>
                <c:pt idx="57">
                  <c:v>5.1059999999999999</c:v>
                </c:pt>
                <c:pt idx="58">
                  <c:v>2.44</c:v>
                </c:pt>
                <c:pt idx="59">
                  <c:v>0.17150000000000001</c:v>
                </c:pt>
                <c:pt idx="60">
                  <c:v>1.5809999999999999E-3</c:v>
                </c:pt>
                <c:pt idx="61">
                  <c:v>1.753E-6</c:v>
                </c:pt>
                <c:pt idx="62">
                  <c:v>2.223E-10</c:v>
                </c:pt>
                <c:pt idx="63">
                  <c:v>3.1470000000000001E-15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1.437E-11</c:v>
                </c:pt>
                <c:pt idx="249">
                  <c:v>2.0200000000000001E-7</c:v>
                </c:pt>
                <c:pt idx="250">
                  <c:v>3.2220000000000003E-4</c:v>
                </c:pt>
                <c:pt idx="251">
                  <c:v>6.0780000000000001E-2</c:v>
                </c:pt>
                <c:pt idx="252">
                  <c:v>1.4650000000000001</c:v>
                </c:pt>
                <c:pt idx="253">
                  <c:v>5.181</c:v>
                </c:pt>
                <c:pt idx="254">
                  <c:v>5.4089999999999998</c:v>
                </c:pt>
                <c:pt idx="255">
                  <c:v>9.2680000000000007</c:v>
                </c:pt>
                <c:pt idx="256">
                  <c:v>6.1379999999999999</c:v>
                </c:pt>
                <c:pt idx="257">
                  <c:v>0.80769999999999997</c:v>
                </c:pt>
                <c:pt idx="258">
                  <c:v>1.695E-2</c:v>
                </c:pt>
                <c:pt idx="259">
                  <c:v>5.1199999999999998E-5</c:v>
                </c:pt>
                <c:pt idx="260">
                  <c:v>3.0829999999999998E-3</c:v>
                </c:pt>
                <c:pt idx="261">
                  <c:v>0.29339999999999999</c:v>
                </c:pt>
                <c:pt idx="262">
                  <c:v>4.6079999999999997</c:v>
                </c:pt>
                <c:pt idx="263">
                  <c:v>18.64</c:v>
                </c:pt>
                <c:pt idx="264">
                  <c:v>33.869999999999997</c:v>
                </c:pt>
                <c:pt idx="265">
                  <c:v>57.81</c:v>
                </c:pt>
                <c:pt idx="266">
                  <c:v>78.260000000000005</c:v>
                </c:pt>
                <c:pt idx="267">
                  <c:v>82.94</c:v>
                </c:pt>
                <c:pt idx="268">
                  <c:v>88.01</c:v>
                </c:pt>
                <c:pt idx="269">
                  <c:v>85.63</c:v>
                </c:pt>
                <c:pt idx="270">
                  <c:v>61.95</c:v>
                </c:pt>
                <c:pt idx="271">
                  <c:v>61.05</c:v>
                </c:pt>
                <c:pt idx="272">
                  <c:v>82.87</c:v>
                </c:pt>
                <c:pt idx="273">
                  <c:v>65.39</c:v>
                </c:pt>
                <c:pt idx="274">
                  <c:v>51.22</c:v>
                </c:pt>
                <c:pt idx="275">
                  <c:v>43.54</c:v>
                </c:pt>
                <c:pt idx="276">
                  <c:v>50.06</c:v>
                </c:pt>
                <c:pt idx="277">
                  <c:v>49.31</c:v>
                </c:pt>
                <c:pt idx="278">
                  <c:v>46.88</c:v>
                </c:pt>
                <c:pt idx="279">
                  <c:v>51.62</c:v>
                </c:pt>
                <c:pt idx="280">
                  <c:v>41.35</c:v>
                </c:pt>
                <c:pt idx="281">
                  <c:v>22.71</c:v>
                </c:pt>
                <c:pt idx="282">
                  <c:v>8.2579999999999991</c:v>
                </c:pt>
                <c:pt idx="283">
                  <c:v>6.827</c:v>
                </c:pt>
                <c:pt idx="284">
                  <c:v>9.1869999999999994</c:v>
                </c:pt>
                <c:pt idx="285">
                  <c:v>3.0510000000000002</c:v>
                </c:pt>
                <c:pt idx="286">
                  <c:v>0.18459999999999999</c:v>
                </c:pt>
                <c:pt idx="287">
                  <c:v>1.6230000000000001E-3</c:v>
                </c:pt>
                <c:pt idx="288">
                  <c:v>1.778E-6</c:v>
                </c:pt>
                <c:pt idx="289">
                  <c:v>5.8530000000000003E-7</c:v>
                </c:pt>
                <c:pt idx="290">
                  <c:v>7.6889999999999999E-4</c:v>
                </c:pt>
                <c:pt idx="291">
                  <c:v>0.1258</c:v>
                </c:pt>
                <c:pt idx="292">
                  <c:v>2.831</c:v>
                </c:pt>
                <c:pt idx="293">
                  <c:v>10.35</c:v>
                </c:pt>
                <c:pt idx="294">
                  <c:v>10.220000000000001</c:v>
                </c:pt>
                <c:pt idx="295">
                  <c:v>10.77</c:v>
                </c:pt>
                <c:pt idx="296">
                  <c:v>12.74</c:v>
                </c:pt>
                <c:pt idx="297">
                  <c:v>13.75</c:v>
                </c:pt>
                <c:pt idx="298">
                  <c:v>27.97</c:v>
                </c:pt>
                <c:pt idx="299">
                  <c:v>46.22</c:v>
                </c:pt>
                <c:pt idx="300">
                  <c:v>48.61</c:v>
                </c:pt>
                <c:pt idx="301">
                  <c:v>43.43</c:v>
                </c:pt>
                <c:pt idx="302">
                  <c:v>58</c:v>
                </c:pt>
                <c:pt idx="303">
                  <c:v>72.89</c:v>
                </c:pt>
                <c:pt idx="304">
                  <c:v>67.81</c:v>
                </c:pt>
                <c:pt idx="305">
                  <c:v>60.26</c:v>
                </c:pt>
                <c:pt idx="306">
                  <c:v>64.87</c:v>
                </c:pt>
                <c:pt idx="307">
                  <c:v>62.4</c:v>
                </c:pt>
                <c:pt idx="308">
                  <c:v>71.36</c:v>
                </c:pt>
                <c:pt idx="309">
                  <c:v>66.5</c:v>
                </c:pt>
                <c:pt idx="310">
                  <c:v>53.31</c:v>
                </c:pt>
                <c:pt idx="311">
                  <c:v>38.69</c:v>
                </c:pt>
                <c:pt idx="312">
                  <c:v>38.479999999999997</c:v>
                </c:pt>
                <c:pt idx="313">
                  <c:v>39.4</c:v>
                </c:pt>
                <c:pt idx="314">
                  <c:v>39.99</c:v>
                </c:pt>
                <c:pt idx="315">
                  <c:v>39.799999999999997</c:v>
                </c:pt>
                <c:pt idx="316">
                  <c:v>31.7</c:v>
                </c:pt>
                <c:pt idx="317">
                  <c:v>29.54</c:v>
                </c:pt>
                <c:pt idx="318">
                  <c:v>18.02</c:v>
                </c:pt>
                <c:pt idx="319">
                  <c:v>13.84</c:v>
                </c:pt>
                <c:pt idx="320">
                  <c:v>14.53</c:v>
                </c:pt>
                <c:pt idx="321">
                  <c:v>14.83</c:v>
                </c:pt>
                <c:pt idx="322">
                  <c:v>9.2929999999999993</c:v>
                </c:pt>
                <c:pt idx="323">
                  <c:v>1.268</c:v>
                </c:pt>
                <c:pt idx="324">
                  <c:v>2.6190000000000001E-2</c:v>
                </c:pt>
                <c:pt idx="325">
                  <c:v>6.936E-5</c:v>
                </c:pt>
                <c:pt idx="326">
                  <c:v>2.178E-8</c:v>
                </c:pt>
                <c:pt idx="327">
                  <c:v>7.8049999999999996E-13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2.0980000000000002E-15</c:v>
                </c:pt>
                <c:pt idx="386">
                  <c:v>1.5469999999999999E-10</c:v>
                </c:pt>
                <c:pt idx="387">
                  <c:v>1.319E-6</c:v>
                </c:pt>
                <c:pt idx="388">
                  <c:v>1.286E-3</c:v>
                </c:pt>
                <c:pt idx="389">
                  <c:v>0.15029999999999999</c:v>
                </c:pt>
                <c:pt idx="390">
                  <c:v>2.3180000000000001</c:v>
                </c:pt>
                <c:pt idx="391">
                  <c:v>6.0030000000000001</c:v>
                </c:pt>
                <c:pt idx="392">
                  <c:v>6.3010000000000002</c:v>
                </c:pt>
                <c:pt idx="393">
                  <c:v>4.1529999999999996</c:v>
                </c:pt>
                <c:pt idx="394">
                  <c:v>5.4009999999999998</c:v>
                </c:pt>
                <c:pt idx="395">
                  <c:v>15.02</c:v>
                </c:pt>
                <c:pt idx="396">
                  <c:v>27.82</c:v>
                </c:pt>
                <c:pt idx="397">
                  <c:v>42.34</c:v>
                </c:pt>
                <c:pt idx="398">
                  <c:v>38.409999999999997</c:v>
                </c:pt>
                <c:pt idx="399">
                  <c:v>35.58</c:v>
                </c:pt>
                <c:pt idx="400">
                  <c:v>45.21</c:v>
                </c:pt>
                <c:pt idx="401">
                  <c:v>60.45</c:v>
                </c:pt>
                <c:pt idx="402">
                  <c:v>71.34</c:v>
                </c:pt>
                <c:pt idx="403">
                  <c:v>75.37</c:v>
                </c:pt>
                <c:pt idx="404">
                  <c:v>89.74</c:v>
                </c:pt>
                <c:pt idx="405">
                  <c:v>101.3</c:v>
                </c:pt>
                <c:pt idx="406">
                  <c:v>101.2</c:v>
                </c:pt>
                <c:pt idx="407">
                  <c:v>105.6</c:v>
                </c:pt>
                <c:pt idx="408">
                  <c:v>106.9</c:v>
                </c:pt>
                <c:pt idx="409">
                  <c:v>110.7</c:v>
                </c:pt>
                <c:pt idx="410">
                  <c:v>112.6</c:v>
                </c:pt>
                <c:pt idx="411">
                  <c:v>114.3</c:v>
                </c:pt>
                <c:pt idx="412">
                  <c:v>123.9</c:v>
                </c:pt>
                <c:pt idx="413">
                  <c:v>123.5</c:v>
                </c:pt>
                <c:pt idx="414">
                  <c:v>123.8</c:v>
                </c:pt>
                <c:pt idx="415">
                  <c:v>124.4</c:v>
                </c:pt>
                <c:pt idx="416">
                  <c:v>123.7</c:v>
                </c:pt>
                <c:pt idx="417">
                  <c:v>121.1</c:v>
                </c:pt>
                <c:pt idx="418">
                  <c:v>121.4</c:v>
                </c:pt>
                <c:pt idx="419">
                  <c:v>121.2</c:v>
                </c:pt>
                <c:pt idx="420">
                  <c:v>117.9</c:v>
                </c:pt>
                <c:pt idx="421">
                  <c:v>110</c:v>
                </c:pt>
                <c:pt idx="422">
                  <c:v>97.22</c:v>
                </c:pt>
                <c:pt idx="423">
                  <c:v>95.25</c:v>
                </c:pt>
                <c:pt idx="424">
                  <c:v>90.29</c:v>
                </c:pt>
                <c:pt idx="425">
                  <c:v>80</c:v>
                </c:pt>
                <c:pt idx="426">
                  <c:v>72.069999999999993</c:v>
                </c:pt>
                <c:pt idx="427">
                  <c:v>72.180000000000007</c:v>
                </c:pt>
                <c:pt idx="428">
                  <c:v>79.56</c:v>
                </c:pt>
                <c:pt idx="429">
                  <c:v>68.84</c:v>
                </c:pt>
                <c:pt idx="430">
                  <c:v>52.29</c:v>
                </c:pt>
                <c:pt idx="431">
                  <c:v>44.73</c:v>
                </c:pt>
                <c:pt idx="432">
                  <c:v>43.27</c:v>
                </c:pt>
                <c:pt idx="433">
                  <c:v>35.520000000000003</c:v>
                </c:pt>
                <c:pt idx="434">
                  <c:v>27.84</c:v>
                </c:pt>
                <c:pt idx="435">
                  <c:v>26.88</c:v>
                </c:pt>
                <c:pt idx="436">
                  <c:v>30.22</c:v>
                </c:pt>
                <c:pt idx="437">
                  <c:v>20.38</c:v>
                </c:pt>
                <c:pt idx="438">
                  <c:v>24.03</c:v>
                </c:pt>
                <c:pt idx="439">
                  <c:v>36.700000000000003</c:v>
                </c:pt>
                <c:pt idx="440">
                  <c:v>45.64</c:v>
                </c:pt>
                <c:pt idx="441">
                  <c:v>48.78</c:v>
                </c:pt>
                <c:pt idx="442">
                  <c:v>66.62</c:v>
                </c:pt>
                <c:pt idx="443">
                  <c:v>74.17</c:v>
                </c:pt>
                <c:pt idx="444">
                  <c:v>71.13</c:v>
                </c:pt>
                <c:pt idx="445">
                  <c:v>57.44</c:v>
                </c:pt>
                <c:pt idx="446">
                  <c:v>28.65</c:v>
                </c:pt>
                <c:pt idx="447">
                  <c:v>7.7859999999999996</c:v>
                </c:pt>
                <c:pt idx="448">
                  <c:v>9.8770000000000007</c:v>
                </c:pt>
                <c:pt idx="449">
                  <c:v>9.4809999999999999</c:v>
                </c:pt>
                <c:pt idx="450">
                  <c:v>16.37</c:v>
                </c:pt>
                <c:pt idx="451">
                  <c:v>17.39</c:v>
                </c:pt>
                <c:pt idx="452">
                  <c:v>12.31</c:v>
                </c:pt>
                <c:pt idx="453">
                  <c:v>11.93</c:v>
                </c:pt>
                <c:pt idx="454">
                  <c:v>4.4020000000000001</c:v>
                </c:pt>
                <c:pt idx="455">
                  <c:v>1.9730000000000001</c:v>
                </c:pt>
                <c:pt idx="456">
                  <c:v>10.14</c:v>
                </c:pt>
                <c:pt idx="457">
                  <c:v>18.82</c:v>
                </c:pt>
                <c:pt idx="458">
                  <c:v>15.18</c:v>
                </c:pt>
                <c:pt idx="459">
                  <c:v>12.12</c:v>
                </c:pt>
                <c:pt idx="460">
                  <c:v>12.96</c:v>
                </c:pt>
                <c:pt idx="461">
                  <c:v>19.11</c:v>
                </c:pt>
                <c:pt idx="462">
                  <c:v>22.96</c:v>
                </c:pt>
                <c:pt idx="463">
                  <c:v>22.63</c:v>
                </c:pt>
                <c:pt idx="464">
                  <c:v>33.43</c:v>
                </c:pt>
                <c:pt idx="465">
                  <c:v>44.66</c:v>
                </c:pt>
                <c:pt idx="466">
                  <c:v>53.33</c:v>
                </c:pt>
                <c:pt idx="467">
                  <c:v>87.88</c:v>
                </c:pt>
                <c:pt idx="468">
                  <c:v>109.7</c:v>
                </c:pt>
                <c:pt idx="469">
                  <c:v>118.6</c:v>
                </c:pt>
                <c:pt idx="470">
                  <c:v>149.1</c:v>
                </c:pt>
                <c:pt idx="471">
                  <c:v>160.69999999999999</c:v>
                </c:pt>
                <c:pt idx="472">
                  <c:v>137.80000000000001</c:v>
                </c:pt>
                <c:pt idx="473">
                  <c:v>114.6</c:v>
                </c:pt>
                <c:pt idx="474">
                  <c:v>90.88</c:v>
                </c:pt>
                <c:pt idx="475">
                  <c:v>51.99</c:v>
                </c:pt>
                <c:pt idx="476">
                  <c:v>24</c:v>
                </c:pt>
                <c:pt idx="477">
                  <c:v>8.9139999999999997</c:v>
                </c:pt>
                <c:pt idx="478">
                  <c:v>1.554</c:v>
                </c:pt>
                <c:pt idx="479">
                  <c:v>5.654E-2</c:v>
                </c:pt>
                <c:pt idx="480">
                  <c:v>2.8269999999999999E-4</c:v>
                </c:pt>
                <c:pt idx="481">
                  <c:v>1.6899999999999999E-7</c:v>
                </c:pt>
                <c:pt idx="482">
                  <c:v>1.147E-11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5B-6F4D-BED2-FC6423451A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'UCl3+2'!$K$14:$K$513</c:f>
              <c:numCache>
                <c:formatCode>General</c:formatCode>
                <c:ptCount val="500"/>
                <c:pt idx="0">
                  <c:v>-48.001904759999995</c:v>
                </c:pt>
                <c:pt idx="1">
                  <c:v>-47.895904760000001</c:v>
                </c:pt>
                <c:pt idx="2">
                  <c:v>-47.789904759999999</c:v>
                </c:pt>
                <c:pt idx="3">
                  <c:v>-47.684904759999995</c:v>
                </c:pt>
                <c:pt idx="4">
                  <c:v>-47.57890476</c:v>
                </c:pt>
                <c:pt idx="5">
                  <c:v>-47.472904759999999</c:v>
                </c:pt>
                <c:pt idx="6">
                  <c:v>-47.366904759999997</c:v>
                </c:pt>
                <c:pt idx="7">
                  <c:v>-47.260904759999995</c:v>
                </c:pt>
                <c:pt idx="8">
                  <c:v>-47.154904760000001</c:v>
                </c:pt>
                <c:pt idx="9">
                  <c:v>-47.049904759999997</c:v>
                </c:pt>
                <c:pt idx="10">
                  <c:v>-46.943904759999995</c:v>
                </c:pt>
                <c:pt idx="11">
                  <c:v>-46.837904760000001</c:v>
                </c:pt>
                <c:pt idx="12">
                  <c:v>-46.731904759999999</c:v>
                </c:pt>
                <c:pt idx="13">
                  <c:v>-46.625904759999997</c:v>
                </c:pt>
                <c:pt idx="14">
                  <c:v>-46.519904759999996</c:v>
                </c:pt>
                <c:pt idx="15">
                  <c:v>-46.414904759999999</c:v>
                </c:pt>
                <c:pt idx="16">
                  <c:v>-46.308904759999997</c:v>
                </c:pt>
                <c:pt idx="17">
                  <c:v>-46.202904759999996</c:v>
                </c:pt>
                <c:pt idx="18">
                  <c:v>-46.096904760000001</c:v>
                </c:pt>
                <c:pt idx="19">
                  <c:v>-45.990904759999999</c:v>
                </c:pt>
                <c:pt idx="20">
                  <c:v>-45.884904759999998</c:v>
                </c:pt>
                <c:pt idx="21">
                  <c:v>-45.779904760000001</c:v>
                </c:pt>
                <c:pt idx="22">
                  <c:v>-45.673904759999999</c:v>
                </c:pt>
                <c:pt idx="23">
                  <c:v>-45.567904759999998</c:v>
                </c:pt>
                <c:pt idx="24">
                  <c:v>-45.461904759999996</c:v>
                </c:pt>
                <c:pt idx="25">
                  <c:v>-45.355904760000001</c:v>
                </c:pt>
                <c:pt idx="26">
                  <c:v>-45.24990476</c:v>
                </c:pt>
                <c:pt idx="27">
                  <c:v>-45.144904759999996</c:v>
                </c:pt>
                <c:pt idx="28">
                  <c:v>-45.038904760000001</c:v>
                </c:pt>
                <c:pt idx="29">
                  <c:v>-44.93290476</c:v>
                </c:pt>
                <c:pt idx="30">
                  <c:v>-44.826904759999998</c:v>
                </c:pt>
                <c:pt idx="31">
                  <c:v>-44.720904759999996</c:v>
                </c:pt>
                <c:pt idx="32">
                  <c:v>-44.614904759999995</c:v>
                </c:pt>
                <c:pt idx="33">
                  <c:v>-44.509904759999998</c:v>
                </c:pt>
                <c:pt idx="34">
                  <c:v>-44.403904759999996</c:v>
                </c:pt>
                <c:pt idx="35">
                  <c:v>-44.297904759999994</c:v>
                </c:pt>
                <c:pt idx="36">
                  <c:v>-44.19190476</c:v>
                </c:pt>
                <c:pt idx="37">
                  <c:v>-44.085904759999998</c:v>
                </c:pt>
                <c:pt idx="38">
                  <c:v>-43.979904759999997</c:v>
                </c:pt>
                <c:pt idx="39">
                  <c:v>-43.87490476</c:v>
                </c:pt>
                <c:pt idx="40">
                  <c:v>-43.768904759999998</c:v>
                </c:pt>
                <c:pt idx="41">
                  <c:v>-43.662904759999996</c:v>
                </c:pt>
                <c:pt idx="42">
                  <c:v>-43.556904759999995</c:v>
                </c:pt>
                <c:pt idx="43">
                  <c:v>-43.45090476</c:v>
                </c:pt>
                <c:pt idx="44">
                  <c:v>-43.344904759999999</c:v>
                </c:pt>
                <c:pt idx="45">
                  <c:v>-43.239904759999995</c:v>
                </c:pt>
                <c:pt idx="46">
                  <c:v>-43.13390476</c:v>
                </c:pt>
                <c:pt idx="47">
                  <c:v>-43.027904759999998</c:v>
                </c:pt>
                <c:pt idx="48">
                  <c:v>-42.921904759999997</c:v>
                </c:pt>
                <c:pt idx="49">
                  <c:v>-42.815904759999995</c:v>
                </c:pt>
                <c:pt idx="50">
                  <c:v>-42.709904760000001</c:v>
                </c:pt>
                <c:pt idx="51">
                  <c:v>-42.604904759999997</c:v>
                </c:pt>
                <c:pt idx="52">
                  <c:v>-42.498904759999995</c:v>
                </c:pt>
                <c:pt idx="53">
                  <c:v>-42.39290476</c:v>
                </c:pt>
                <c:pt idx="54">
                  <c:v>-42.286904759999999</c:v>
                </c:pt>
                <c:pt idx="55">
                  <c:v>-42.180904759999997</c:v>
                </c:pt>
                <c:pt idx="56">
                  <c:v>-42.074904759999995</c:v>
                </c:pt>
                <c:pt idx="57">
                  <c:v>-41.969904759999999</c:v>
                </c:pt>
                <c:pt idx="58">
                  <c:v>-41.863904759999997</c:v>
                </c:pt>
                <c:pt idx="59">
                  <c:v>-41.757904759999995</c:v>
                </c:pt>
                <c:pt idx="60">
                  <c:v>-41.651904760000001</c:v>
                </c:pt>
                <c:pt idx="61">
                  <c:v>-41.545904759999999</c:v>
                </c:pt>
                <c:pt idx="62">
                  <c:v>-41.439904759999997</c:v>
                </c:pt>
                <c:pt idx="63">
                  <c:v>-41.334904760000001</c:v>
                </c:pt>
                <c:pt idx="64">
                  <c:v>-41.228904759999999</c:v>
                </c:pt>
                <c:pt idx="65">
                  <c:v>-41.122904759999997</c:v>
                </c:pt>
                <c:pt idx="66">
                  <c:v>-41.016904759999996</c:v>
                </c:pt>
                <c:pt idx="67">
                  <c:v>-40.910904760000001</c:v>
                </c:pt>
                <c:pt idx="68">
                  <c:v>-40.804904759999999</c:v>
                </c:pt>
                <c:pt idx="69">
                  <c:v>-40.699904759999995</c:v>
                </c:pt>
                <c:pt idx="70">
                  <c:v>-40.593904760000001</c:v>
                </c:pt>
                <c:pt idx="71">
                  <c:v>-40.487904759999999</c:v>
                </c:pt>
                <c:pt idx="72">
                  <c:v>-40.381904759999998</c:v>
                </c:pt>
                <c:pt idx="73">
                  <c:v>-40.275904759999996</c:v>
                </c:pt>
                <c:pt idx="74">
                  <c:v>-40.169904760000001</c:v>
                </c:pt>
                <c:pt idx="75">
                  <c:v>-40.064904759999997</c:v>
                </c:pt>
                <c:pt idx="76">
                  <c:v>-39.958904759999996</c:v>
                </c:pt>
                <c:pt idx="77">
                  <c:v>-39.852904760000001</c:v>
                </c:pt>
                <c:pt idx="78">
                  <c:v>-39.74690476</c:v>
                </c:pt>
                <c:pt idx="79">
                  <c:v>-39.640904759999998</c:v>
                </c:pt>
                <c:pt idx="80">
                  <c:v>-39.534904759999996</c:v>
                </c:pt>
                <c:pt idx="81">
                  <c:v>-39.428904759999995</c:v>
                </c:pt>
                <c:pt idx="82">
                  <c:v>-39.323904759999998</c:v>
                </c:pt>
                <c:pt idx="83">
                  <c:v>-39.217904759999996</c:v>
                </c:pt>
                <c:pt idx="84">
                  <c:v>-39.111904759999994</c:v>
                </c:pt>
                <c:pt idx="85">
                  <c:v>-39.00590476</c:v>
                </c:pt>
                <c:pt idx="86">
                  <c:v>-38.899904759999998</c:v>
                </c:pt>
                <c:pt idx="87">
                  <c:v>-38.793904759999997</c:v>
                </c:pt>
                <c:pt idx="88">
                  <c:v>-38.68890476</c:v>
                </c:pt>
                <c:pt idx="89">
                  <c:v>-38.582904759999998</c:v>
                </c:pt>
                <c:pt idx="90">
                  <c:v>-38.476904759999996</c:v>
                </c:pt>
                <c:pt idx="91">
                  <c:v>-38.370904759999995</c:v>
                </c:pt>
                <c:pt idx="92">
                  <c:v>-38.26490476</c:v>
                </c:pt>
                <c:pt idx="93">
                  <c:v>-38.158904759999999</c:v>
                </c:pt>
                <c:pt idx="94">
                  <c:v>-38.053904759999995</c:v>
                </c:pt>
                <c:pt idx="95">
                  <c:v>-37.94790476</c:v>
                </c:pt>
                <c:pt idx="96">
                  <c:v>-37.841904759999998</c:v>
                </c:pt>
                <c:pt idx="97">
                  <c:v>-37.735904759999997</c:v>
                </c:pt>
                <c:pt idx="98">
                  <c:v>-37.629904759999995</c:v>
                </c:pt>
                <c:pt idx="99">
                  <c:v>-37.523904760000001</c:v>
                </c:pt>
                <c:pt idx="100">
                  <c:v>-37.418904759999997</c:v>
                </c:pt>
                <c:pt idx="101">
                  <c:v>-37.312904759999995</c:v>
                </c:pt>
                <c:pt idx="102">
                  <c:v>-37.20690476</c:v>
                </c:pt>
                <c:pt idx="103">
                  <c:v>-37.100904759999999</c:v>
                </c:pt>
                <c:pt idx="104">
                  <c:v>-36.994904759999997</c:v>
                </c:pt>
                <c:pt idx="105">
                  <c:v>-36.888904759999996</c:v>
                </c:pt>
                <c:pt idx="106">
                  <c:v>-36.783904759999999</c:v>
                </c:pt>
                <c:pt idx="107">
                  <c:v>-36.677904759999997</c:v>
                </c:pt>
                <c:pt idx="108">
                  <c:v>-36.571904759999995</c:v>
                </c:pt>
                <c:pt idx="109">
                  <c:v>-36.465904760000001</c:v>
                </c:pt>
                <c:pt idx="110">
                  <c:v>-36.359904759999999</c:v>
                </c:pt>
                <c:pt idx="111">
                  <c:v>-36.253904759999998</c:v>
                </c:pt>
                <c:pt idx="112">
                  <c:v>-36.148904760000001</c:v>
                </c:pt>
                <c:pt idx="113">
                  <c:v>-36.042904759999999</c:v>
                </c:pt>
                <c:pt idx="114">
                  <c:v>-35.936904759999997</c:v>
                </c:pt>
                <c:pt idx="115">
                  <c:v>-35.830904759999996</c:v>
                </c:pt>
                <c:pt idx="116">
                  <c:v>-35.724904760000001</c:v>
                </c:pt>
                <c:pt idx="117">
                  <c:v>-35.618904759999999</c:v>
                </c:pt>
                <c:pt idx="118">
                  <c:v>-35.513904759999996</c:v>
                </c:pt>
                <c:pt idx="119">
                  <c:v>-35.407904760000001</c:v>
                </c:pt>
                <c:pt idx="120">
                  <c:v>-35.301904759999999</c:v>
                </c:pt>
                <c:pt idx="121">
                  <c:v>-35.195904759999998</c:v>
                </c:pt>
                <c:pt idx="122">
                  <c:v>-35.089904759999996</c:v>
                </c:pt>
                <c:pt idx="123">
                  <c:v>-34.983904760000001</c:v>
                </c:pt>
                <c:pt idx="124">
                  <c:v>-34.878904759999998</c:v>
                </c:pt>
                <c:pt idx="125">
                  <c:v>-34.772904760000003</c:v>
                </c:pt>
                <c:pt idx="126">
                  <c:v>-34.666904760000001</c:v>
                </c:pt>
                <c:pt idx="127">
                  <c:v>-34.56090476</c:v>
                </c:pt>
                <c:pt idx="128">
                  <c:v>-34.454904759999998</c:v>
                </c:pt>
                <c:pt idx="129">
                  <c:v>-34.348904759999996</c:v>
                </c:pt>
                <c:pt idx="130">
                  <c:v>-34.243904759999999</c:v>
                </c:pt>
                <c:pt idx="131">
                  <c:v>-34.137904759999998</c:v>
                </c:pt>
                <c:pt idx="132">
                  <c:v>-34.031904759999996</c:v>
                </c:pt>
                <c:pt idx="133">
                  <c:v>-33.925904760000002</c:v>
                </c:pt>
                <c:pt idx="134">
                  <c:v>-33.81990476</c:v>
                </c:pt>
                <c:pt idx="135">
                  <c:v>-33.713904759999998</c:v>
                </c:pt>
                <c:pt idx="136">
                  <c:v>-33.608904760000001</c:v>
                </c:pt>
                <c:pt idx="137">
                  <c:v>-33.50290476</c:v>
                </c:pt>
                <c:pt idx="138">
                  <c:v>-33.396904759999998</c:v>
                </c:pt>
                <c:pt idx="139">
                  <c:v>-33.290904759999997</c:v>
                </c:pt>
                <c:pt idx="140">
                  <c:v>-33.184904760000002</c:v>
                </c:pt>
                <c:pt idx="141">
                  <c:v>-33.07890476</c:v>
                </c:pt>
                <c:pt idx="142">
                  <c:v>-32.973904759999996</c:v>
                </c:pt>
                <c:pt idx="143">
                  <c:v>-32.867904760000002</c:v>
                </c:pt>
                <c:pt idx="144">
                  <c:v>-32.76190476</c:v>
                </c:pt>
                <c:pt idx="145">
                  <c:v>-32.655904759999999</c:v>
                </c:pt>
                <c:pt idx="146">
                  <c:v>-32.549904759999997</c:v>
                </c:pt>
                <c:pt idx="147">
                  <c:v>-32.443904760000002</c:v>
                </c:pt>
                <c:pt idx="148">
                  <c:v>-32.338904759999998</c:v>
                </c:pt>
                <c:pt idx="149">
                  <c:v>-32.232904759999997</c:v>
                </c:pt>
                <c:pt idx="150">
                  <c:v>-32.126904760000002</c:v>
                </c:pt>
                <c:pt idx="151">
                  <c:v>-32.020904760000001</c:v>
                </c:pt>
                <c:pt idx="152">
                  <c:v>-31.914904760000002</c:v>
                </c:pt>
                <c:pt idx="153">
                  <c:v>-31.808904760000001</c:v>
                </c:pt>
                <c:pt idx="154">
                  <c:v>-31.70390476</c:v>
                </c:pt>
                <c:pt idx="155">
                  <c:v>-31.597904760000002</c:v>
                </c:pt>
                <c:pt idx="156">
                  <c:v>-31.491904760000001</c:v>
                </c:pt>
                <c:pt idx="157">
                  <c:v>-31.385904760000003</c:v>
                </c:pt>
                <c:pt idx="158">
                  <c:v>-31.279904760000001</c:v>
                </c:pt>
                <c:pt idx="159">
                  <c:v>-31.173904760000003</c:v>
                </c:pt>
                <c:pt idx="160">
                  <c:v>-31.068904760000002</c:v>
                </c:pt>
                <c:pt idx="161">
                  <c:v>-30.962904760000001</c:v>
                </c:pt>
                <c:pt idx="162">
                  <c:v>-30.856904760000003</c:v>
                </c:pt>
                <c:pt idx="163">
                  <c:v>-30.750904760000001</c:v>
                </c:pt>
                <c:pt idx="164">
                  <c:v>-30.644904760000003</c:v>
                </c:pt>
                <c:pt idx="165">
                  <c:v>-30.538904760000001</c:v>
                </c:pt>
                <c:pt idx="166">
                  <c:v>-30.433904760000001</c:v>
                </c:pt>
                <c:pt idx="167">
                  <c:v>-30.327904760000003</c:v>
                </c:pt>
                <c:pt idx="168">
                  <c:v>-30.221904760000001</c:v>
                </c:pt>
                <c:pt idx="169">
                  <c:v>-30.115904760000003</c:v>
                </c:pt>
                <c:pt idx="170">
                  <c:v>-30.009904760000001</c:v>
                </c:pt>
                <c:pt idx="171">
                  <c:v>-29.903904760000003</c:v>
                </c:pt>
                <c:pt idx="172">
                  <c:v>-29.798904760000003</c:v>
                </c:pt>
                <c:pt idx="173">
                  <c:v>-29.692904760000001</c:v>
                </c:pt>
                <c:pt idx="174">
                  <c:v>-29.586904760000003</c:v>
                </c:pt>
                <c:pt idx="175">
                  <c:v>-29.480904760000001</c:v>
                </c:pt>
                <c:pt idx="176">
                  <c:v>-29.374904760000003</c:v>
                </c:pt>
                <c:pt idx="177">
                  <c:v>-29.268904760000002</c:v>
                </c:pt>
                <c:pt idx="178">
                  <c:v>-29.163904760000001</c:v>
                </c:pt>
                <c:pt idx="179">
                  <c:v>-29.057904760000003</c:v>
                </c:pt>
                <c:pt idx="180">
                  <c:v>-28.951904760000001</c:v>
                </c:pt>
                <c:pt idx="181">
                  <c:v>-28.84590476</c:v>
                </c:pt>
                <c:pt idx="182">
                  <c:v>-28.739904760000002</c:v>
                </c:pt>
                <c:pt idx="183">
                  <c:v>-28.63390476</c:v>
                </c:pt>
                <c:pt idx="184">
                  <c:v>-28.528904760000003</c:v>
                </c:pt>
                <c:pt idx="185">
                  <c:v>-28.422904760000002</c:v>
                </c:pt>
                <c:pt idx="186">
                  <c:v>-28.31690476</c:v>
                </c:pt>
                <c:pt idx="187">
                  <c:v>-28.210904760000002</c:v>
                </c:pt>
                <c:pt idx="188">
                  <c:v>-28.10490476</c:v>
                </c:pt>
                <c:pt idx="189">
                  <c:v>-27.998904760000002</c:v>
                </c:pt>
                <c:pt idx="190">
                  <c:v>-27.893904760000002</c:v>
                </c:pt>
                <c:pt idx="191">
                  <c:v>-27.78790476</c:v>
                </c:pt>
                <c:pt idx="192">
                  <c:v>-27.681904760000002</c:v>
                </c:pt>
                <c:pt idx="193">
                  <c:v>-27.57590476</c:v>
                </c:pt>
                <c:pt idx="194">
                  <c:v>-27.469904760000002</c:v>
                </c:pt>
                <c:pt idx="195">
                  <c:v>-27.36390476</c:v>
                </c:pt>
                <c:pt idx="196">
                  <c:v>-27.25890476</c:v>
                </c:pt>
                <c:pt idx="197">
                  <c:v>-27.152904760000002</c:v>
                </c:pt>
                <c:pt idx="198">
                  <c:v>-27.04690476</c:v>
                </c:pt>
                <c:pt idx="199">
                  <c:v>-26.940904760000002</c:v>
                </c:pt>
                <c:pt idx="200">
                  <c:v>-26.834904760000001</c:v>
                </c:pt>
                <c:pt idx="201">
                  <c:v>-26.728904760000002</c:v>
                </c:pt>
                <c:pt idx="202">
                  <c:v>-26.623904760000002</c:v>
                </c:pt>
                <c:pt idx="203">
                  <c:v>-26.51790476</c:v>
                </c:pt>
                <c:pt idx="204">
                  <c:v>-26.411904760000002</c:v>
                </c:pt>
                <c:pt idx="205">
                  <c:v>-26.305904760000001</c:v>
                </c:pt>
                <c:pt idx="206">
                  <c:v>-26.199904760000003</c:v>
                </c:pt>
                <c:pt idx="207">
                  <c:v>-26.093904760000001</c:v>
                </c:pt>
                <c:pt idx="208">
                  <c:v>-25.98890476</c:v>
                </c:pt>
                <c:pt idx="209">
                  <c:v>-25.882904760000002</c:v>
                </c:pt>
                <c:pt idx="210">
                  <c:v>-25.776904760000001</c:v>
                </c:pt>
                <c:pt idx="211">
                  <c:v>-25.670904760000003</c:v>
                </c:pt>
                <c:pt idx="212">
                  <c:v>-25.564904760000001</c:v>
                </c:pt>
                <c:pt idx="213">
                  <c:v>-25.458904760000003</c:v>
                </c:pt>
                <c:pt idx="214">
                  <c:v>-25.353904760000002</c:v>
                </c:pt>
                <c:pt idx="215">
                  <c:v>-25.247904760000001</c:v>
                </c:pt>
                <c:pt idx="216">
                  <c:v>-25.141904760000003</c:v>
                </c:pt>
                <c:pt idx="217">
                  <c:v>-25.035904760000001</c:v>
                </c:pt>
                <c:pt idx="218">
                  <c:v>-24.929904760000003</c:v>
                </c:pt>
                <c:pt idx="219">
                  <c:v>-24.823904760000001</c:v>
                </c:pt>
                <c:pt idx="220">
                  <c:v>-24.718904760000001</c:v>
                </c:pt>
                <c:pt idx="221">
                  <c:v>-24.612904760000003</c:v>
                </c:pt>
                <c:pt idx="222">
                  <c:v>-24.506904760000001</c:v>
                </c:pt>
                <c:pt idx="223">
                  <c:v>-24.400904760000003</c:v>
                </c:pt>
                <c:pt idx="224">
                  <c:v>-24.294904760000001</c:v>
                </c:pt>
                <c:pt idx="225">
                  <c:v>-24.18890476</c:v>
                </c:pt>
                <c:pt idx="226">
                  <c:v>-24.083904760000003</c:v>
                </c:pt>
                <c:pt idx="227">
                  <c:v>-23.977904760000001</c:v>
                </c:pt>
                <c:pt idx="228">
                  <c:v>-23.871904760000003</c:v>
                </c:pt>
                <c:pt idx="229">
                  <c:v>-23.765904760000002</c:v>
                </c:pt>
                <c:pt idx="230">
                  <c:v>-23.65990476</c:v>
                </c:pt>
                <c:pt idx="231">
                  <c:v>-23.553904760000002</c:v>
                </c:pt>
                <c:pt idx="232">
                  <c:v>-23.448904760000001</c:v>
                </c:pt>
                <c:pt idx="233">
                  <c:v>-23.342904760000003</c:v>
                </c:pt>
                <c:pt idx="234">
                  <c:v>-23.236904760000002</c:v>
                </c:pt>
                <c:pt idx="235">
                  <c:v>-23.13090476</c:v>
                </c:pt>
                <c:pt idx="236">
                  <c:v>-23.024904760000002</c:v>
                </c:pt>
                <c:pt idx="237">
                  <c:v>-22.91890476</c:v>
                </c:pt>
                <c:pt idx="238">
                  <c:v>-22.81390476</c:v>
                </c:pt>
                <c:pt idx="239">
                  <c:v>-22.707904760000002</c:v>
                </c:pt>
                <c:pt idx="240">
                  <c:v>-22.60190476</c:v>
                </c:pt>
                <c:pt idx="241">
                  <c:v>-22.495904760000002</c:v>
                </c:pt>
                <c:pt idx="242">
                  <c:v>-22.38990476</c:v>
                </c:pt>
                <c:pt idx="243">
                  <c:v>-22.283904760000002</c:v>
                </c:pt>
                <c:pt idx="244">
                  <c:v>-22.178904760000002</c:v>
                </c:pt>
                <c:pt idx="245">
                  <c:v>-22.07290476</c:v>
                </c:pt>
                <c:pt idx="246">
                  <c:v>-21.966904760000002</c:v>
                </c:pt>
                <c:pt idx="247">
                  <c:v>-21.86090476</c:v>
                </c:pt>
                <c:pt idx="248">
                  <c:v>-21.754904760000002</c:v>
                </c:pt>
                <c:pt idx="249">
                  <c:v>-21.648904760000001</c:v>
                </c:pt>
                <c:pt idx="250">
                  <c:v>-21.54390476</c:v>
                </c:pt>
                <c:pt idx="251">
                  <c:v>-21.437904760000002</c:v>
                </c:pt>
                <c:pt idx="252">
                  <c:v>-21.33190476</c:v>
                </c:pt>
                <c:pt idx="253">
                  <c:v>-21.225904760000002</c:v>
                </c:pt>
                <c:pt idx="254">
                  <c:v>-21.119904760000001</c:v>
                </c:pt>
                <c:pt idx="255">
                  <c:v>-21.013904760000003</c:v>
                </c:pt>
                <c:pt idx="256">
                  <c:v>-20.908904760000002</c:v>
                </c:pt>
                <c:pt idx="257">
                  <c:v>-20.802904760000001</c:v>
                </c:pt>
                <c:pt idx="258">
                  <c:v>-20.696904760000002</c:v>
                </c:pt>
                <c:pt idx="259">
                  <c:v>-20.590904760000001</c:v>
                </c:pt>
                <c:pt idx="260">
                  <c:v>-20.484904760000003</c:v>
                </c:pt>
                <c:pt idx="261">
                  <c:v>-20.378904760000001</c:v>
                </c:pt>
                <c:pt idx="262">
                  <c:v>-20.273904760000001</c:v>
                </c:pt>
                <c:pt idx="263">
                  <c:v>-20.167904760000003</c:v>
                </c:pt>
                <c:pt idx="264">
                  <c:v>-20.061904760000001</c:v>
                </c:pt>
                <c:pt idx="265">
                  <c:v>-19.955904760000003</c:v>
                </c:pt>
                <c:pt idx="266">
                  <c:v>-19.849904760000001</c:v>
                </c:pt>
                <c:pt idx="267">
                  <c:v>-19.743904760000003</c:v>
                </c:pt>
                <c:pt idx="268">
                  <c:v>-19.638904760000003</c:v>
                </c:pt>
                <c:pt idx="269">
                  <c:v>-19.532904760000001</c:v>
                </c:pt>
                <c:pt idx="270">
                  <c:v>-19.426904760000003</c:v>
                </c:pt>
                <c:pt idx="271">
                  <c:v>-19.320904760000001</c:v>
                </c:pt>
                <c:pt idx="272">
                  <c:v>-19.214904760000003</c:v>
                </c:pt>
                <c:pt idx="273">
                  <c:v>-19.108904760000001</c:v>
                </c:pt>
                <c:pt idx="274">
                  <c:v>-19.003904760000001</c:v>
                </c:pt>
                <c:pt idx="275">
                  <c:v>-18.897904760000003</c:v>
                </c:pt>
                <c:pt idx="276">
                  <c:v>-18.791904760000001</c:v>
                </c:pt>
                <c:pt idx="277">
                  <c:v>-18.68590476</c:v>
                </c:pt>
                <c:pt idx="278">
                  <c:v>-18.579904760000002</c:v>
                </c:pt>
                <c:pt idx="279">
                  <c:v>-18.47390476</c:v>
                </c:pt>
                <c:pt idx="280">
                  <c:v>-18.368904759999999</c:v>
                </c:pt>
                <c:pt idx="281">
                  <c:v>-18.262904760000001</c:v>
                </c:pt>
                <c:pt idx="282">
                  <c:v>-18.15690476</c:v>
                </c:pt>
                <c:pt idx="283">
                  <c:v>-18.050904760000002</c:v>
                </c:pt>
                <c:pt idx="284">
                  <c:v>-17.94490476</c:v>
                </c:pt>
                <c:pt idx="285">
                  <c:v>-17.838904760000002</c:v>
                </c:pt>
                <c:pt idx="286">
                  <c:v>-17.733904760000001</c:v>
                </c:pt>
                <c:pt idx="287">
                  <c:v>-17.62790476</c:v>
                </c:pt>
                <c:pt idx="288">
                  <c:v>-17.521904760000002</c:v>
                </c:pt>
                <c:pt idx="289">
                  <c:v>-17.41590476</c:v>
                </c:pt>
                <c:pt idx="290">
                  <c:v>-17.309904760000002</c:v>
                </c:pt>
                <c:pt idx="291">
                  <c:v>-17.20390476</c:v>
                </c:pt>
                <c:pt idx="292">
                  <c:v>-17.09890476</c:v>
                </c:pt>
                <c:pt idx="293">
                  <c:v>-16.992904760000002</c:v>
                </c:pt>
                <c:pt idx="294">
                  <c:v>-16.88690476</c:v>
                </c:pt>
                <c:pt idx="295">
                  <c:v>-16.780904760000002</c:v>
                </c:pt>
                <c:pt idx="296">
                  <c:v>-16.67490476</c:v>
                </c:pt>
                <c:pt idx="297">
                  <c:v>-16.568904760000002</c:v>
                </c:pt>
                <c:pt idx="298">
                  <c:v>-16.463904760000002</c:v>
                </c:pt>
                <c:pt idx="299">
                  <c:v>-16.35790476</c:v>
                </c:pt>
                <c:pt idx="300">
                  <c:v>-16.251904760000002</c:v>
                </c:pt>
                <c:pt idx="301">
                  <c:v>-16.145904760000001</c:v>
                </c:pt>
                <c:pt idx="302">
                  <c:v>-16.039904759999999</c:v>
                </c:pt>
                <c:pt idx="303">
                  <c:v>-15.933904759999999</c:v>
                </c:pt>
                <c:pt idx="304">
                  <c:v>-15.82890476</c:v>
                </c:pt>
                <c:pt idx="305">
                  <c:v>-15.72290476</c:v>
                </c:pt>
                <c:pt idx="306">
                  <c:v>-15.616904760000001</c:v>
                </c:pt>
                <c:pt idx="307">
                  <c:v>-15.510904759999999</c:v>
                </c:pt>
                <c:pt idx="308">
                  <c:v>-15.404904759999999</c:v>
                </c:pt>
                <c:pt idx="309">
                  <c:v>-15.298904759999999</c:v>
                </c:pt>
                <c:pt idx="310">
                  <c:v>-15.193904760000001</c:v>
                </c:pt>
                <c:pt idx="311">
                  <c:v>-15.087904759999999</c:v>
                </c:pt>
                <c:pt idx="312">
                  <c:v>-14.981904759999999</c:v>
                </c:pt>
                <c:pt idx="313">
                  <c:v>-14.875904759999999</c:v>
                </c:pt>
                <c:pt idx="314">
                  <c:v>-14.769904759999999</c:v>
                </c:pt>
                <c:pt idx="315">
                  <c:v>-14.663904759999999</c:v>
                </c:pt>
                <c:pt idx="316">
                  <c:v>-14.558904759999999</c:v>
                </c:pt>
                <c:pt idx="317">
                  <c:v>-14.452904759999999</c:v>
                </c:pt>
                <c:pt idx="318">
                  <c:v>-14.346904759999999</c:v>
                </c:pt>
                <c:pt idx="319">
                  <c:v>-14.240904759999999</c:v>
                </c:pt>
                <c:pt idx="320">
                  <c:v>-14.13490476</c:v>
                </c:pt>
                <c:pt idx="321">
                  <c:v>-14.02890476</c:v>
                </c:pt>
                <c:pt idx="322">
                  <c:v>-13.923904759999999</c:v>
                </c:pt>
                <c:pt idx="323">
                  <c:v>-13.817904759999999</c:v>
                </c:pt>
                <c:pt idx="324">
                  <c:v>-13.711904759999999</c:v>
                </c:pt>
                <c:pt idx="325">
                  <c:v>-13.60590476</c:v>
                </c:pt>
                <c:pt idx="326">
                  <c:v>-13.49990476</c:v>
                </c:pt>
                <c:pt idx="327">
                  <c:v>-13.39390476</c:v>
                </c:pt>
                <c:pt idx="328">
                  <c:v>-13.288904759999999</c:v>
                </c:pt>
                <c:pt idx="329">
                  <c:v>-13.18290476</c:v>
                </c:pt>
                <c:pt idx="330">
                  <c:v>-13.07690476</c:v>
                </c:pt>
                <c:pt idx="331">
                  <c:v>-12.97090476</c:v>
                </c:pt>
                <c:pt idx="332">
                  <c:v>-12.86490476</c:v>
                </c:pt>
                <c:pt idx="333">
                  <c:v>-12.75890476</c:v>
                </c:pt>
                <c:pt idx="334">
                  <c:v>-12.65290476</c:v>
                </c:pt>
                <c:pt idx="335">
                  <c:v>-12.54790476</c:v>
                </c:pt>
                <c:pt idx="336">
                  <c:v>-12.44190476</c:v>
                </c:pt>
                <c:pt idx="337">
                  <c:v>-12.33590476</c:v>
                </c:pt>
                <c:pt idx="338">
                  <c:v>-12.22990476</c:v>
                </c:pt>
                <c:pt idx="339">
                  <c:v>-12.12390476</c:v>
                </c:pt>
                <c:pt idx="340">
                  <c:v>-12.01790476</c:v>
                </c:pt>
                <c:pt idx="341">
                  <c:v>-11.91290476</c:v>
                </c:pt>
                <c:pt idx="342">
                  <c:v>-11.80690476</c:v>
                </c:pt>
                <c:pt idx="343">
                  <c:v>-11.70090476</c:v>
                </c:pt>
                <c:pt idx="344">
                  <c:v>-11.59490476</c:v>
                </c:pt>
                <c:pt idx="345">
                  <c:v>-11.48890476</c:v>
                </c:pt>
                <c:pt idx="346">
                  <c:v>-11.382904760000001</c:v>
                </c:pt>
                <c:pt idx="347">
                  <c:v>-11.27790476</c:v>
                </c:pt>
                <c:pt idx="348">
                  <c:v>-11.17190476</c:v>
                </c:pt>
                <c:pt idx="349">
                  <c:v>-11.06590476</c:v>
                </c:pt>
                <c:pt idx="350">
                  <c:v>-10.959904760000001</c:v>
                </c:pt>
                <c:pt idx="351">
                  <c:v>-10.853904760000001</c:v>
                </c:pt>
                <c:pt idx="352">
                  <c:v>-10.747904760000001</c:v>
                </c:pt>
                <c:pt idx="353">
                  <c:v>-10.64290476</c:v>
                </c:pt>
                <c:pt idx="354">
                  <c:v>-10.536904760000001</c:v>
                </c:pt>
                <c:pt idx="355">
                  <c:v>-10.430904760000001</c:v>
                </c:pt>
                <c:pt idx="356">
                  <c:v>-10.324904760000001</c:v>
                </c:pt>
                <c:pt idx="357">
                  <c:v>-10.218904760000001</c:v>
                </c:pt>
                <c:pt idx="358">
                  <c:v>-10.112904760000001</c:v>
                </c:pt>
                <c:pt idx="359">
                  <c:v>-10.007904760000001</c:v>
                </c:pt>
                <c:pt idx="360">
                  <c:v>-9.9019047600000007</c:v>
                </c:pt>
                <c:pt idx="361">
                  <c:v>-9.7959047600000009</c:v>
                </c:pt>
                <c:pt idx="362">
                  <c:v>-9.689904760000001</c:v>
                </c:pt>
                <c:pt idx="363">
                  <c:v>-9.5839047599999994</c:v>
                </c:pt>
                <c:pt idx="364">
                  <c:v>-9.4779047599999995</c:v>
                </c:pt>
                <c:pt idx="365">
                  <c:v>-9.3729047600000008</c:v>
                </c:pt>
                <c:pt idx="366">
                  <c:v>-9.266904760000001</c:v>
                </c:pt>
                <c:pt idx="367">
                  <c:v>-9.1609047599999993</c:v>
                </c:pt>
                <c:pt idx="368">
                  <c:v>-9.0549047599999994</c:v>
                </c:pt>
                <c:pt idx="369">
                  <c:v>-8.9489047599999996</c:v>
                </c:pt>
                <c:pt idx="370">
                  <c:v>-8.8429047599999997</c:v>
                </c:pt>
                <c:pt idx="371">
                  <c:v>-8.737904760000001</c:v>
                </c:pt>
                <c:pt idx="372">
                  <c:v>-8.6319047599999994</c:v>
                </c:pt>
                <c:pt idx="373">
                  <c:v>-8.5259047599999995</c:v>
                </c:pt>
                <c:pt idx="374">
                  <c:v>-8.4199047599999997</c:v>
                </c:pt>
                <c:pt idx="375">
                  <c:v>-8.3139047599999998</c:v>
                </c:pt>
                <c:pt idx="376">
                  <c:v>-8.2079047599999999</c:v>
                </c:pt>
                <c:pt idx="377">
                  <c:v>-8.1029047599999995</c:v>
                </c:pt>
                <c:pt idx="378">
                  <c:v>-7.9969047599999996</c:v>
                </c:pt>
                <c:pt idx="379">
                  <c:v>-7.8909047599999997</c:v>
                </c:pt>
                <c:pt idx="380">
                  <c:v>-7.7849047599999999</c:v>
                </c:pt>
                <c:pt idx="381">
                  <c:v>-7.67890476</c:v>
                </c:pt>
                <c:pt idx="382">
                  <c:v>-7.5729047600000001</c:v>
                </c:pt>
                <c:pt idx="383">
                  <c:v>-7.4679047599999997</c:v>
                </c:pt>
                <c:pt idx="384">
                  <c:v>-7.3619047599999998</c:v>
                </c:pt>
                <c:pt idx="385">
                  <c:v>-7.25590476</c:v>
                </c:pt>
                <c:pt idx="386">
                  <c:v>-7.1499047600000001</c:v>
                </c:pt>
                <c:pt idx="387">
                  <c:v>-7.0439047600000002</c:v>
                </c:pt>
                <c:pt idx="388">
                  <c:v>-6.9379047600000003</c:v>
                </c:pt>
                <c:pt idx="389">
                  <c:v>-6.8329047599999999</c:v>
                </c:pt>
                <c:pt idx="390">
                  <c:v>-6.72690476</c:v>
                </c:pt>
                <c:pt idx="391">
                  <c:v>-6.6209047600000002</c:v>
                </c:pt>
                <c:pt idx="392">
                  <c:v>-6.5149047600000003</c:v>
                </c:pt>
                <c:pt idx="393">
                  <c:v>-6.4089047600000004</c:v>
                </c:pt>
                <c:pt idx="394">
                  <c:v>-6.3029047600000006</c:v>
                </c:pt>
                <c:pt idx="395">
                  <c:v>-6.1979047600000001</c:v>
                </c:pt>
                <c:pt idx="396">
                  <c:v>-6.0919047600000003</c:v>
                </c:pt>
                <c:pt idx="397">
                  <c:v>-5.9859047600000004</c:v>
                </c:pt>
                <c:pt idx="398">
                  <c:v>-5.8799047600000005</c:v>
                </c:pt>
                <c:pt idx="399">
                  <c:v>-5.7739047600000006</c:v>
                </c:pt>
                <c:pt idx="400">
                  <c:v>-5.6679047600000008</c:v>
                </c:pt>
                <c:pt idx="401">
                  <c:v>-5.5629047600000003</c:v>
                </c:pt>
                <c:pt idx="402">
                  <c:v>-5.4569047600000005</c:v>
                </c:pt>
                <c:pt idx="403">
                  <c:v>-5.3509047600000006</c:v>
                </c:pt>
                <c:pt idx="404">
                  <c:v>-5.2449047600000007</c:v>
                </c:pt>
                <c:pt idx="405">
                  <c:v>-5.1389047600000008</c:v>
                </c:pt>
                <c:pt idx="406">
                  <c:v>-5.0329047600000001</c:v>
                </c:pt>
                <c:pt idx="407">
                  <c:v>-4.9279047600000006</c:v>
                </c:pt>
                <c:pt idx="408">
                  <c:v>-4.8219047600000007</c:v>
                </c:pt>
                <c:pt idx="409">
                  <c:v>-4.7159047599999999</c:v>
                </c:pt>
                <c:pt idx="410">
                  <c:v>-4.60990476</c:v>
                </c:pt>
                <c:pt idx="411">
                  <c:v>-4.5039047600000002</c:v>
                </c:pt>
                <c:pt idx="412">
                  <c:v>-4.3979047600000003</c:v>
                </c:pt>
                <c:pt idx="413">
                  <c:v>-4.2929047599999999</c:v>
                </c:pt>
                <c:pt idx="414">
                  <c:v>-4.18690476</c:v>
                </c:pt>
                <c:pt idx="415">
                  <c:v>-4.0809047600000001</c:v>
                </c:pt>
                <c:pt idx="416">
                  <c:v>-3.9749047600000003</c:v>
                </c:pt>
                <c:pt idx="417">
                  <c:v>-3.8689047600000004</c:v>
                </c:pt>
                <c:pt idx="418">
                  <c:v>-3.7629047600000001</c:v>
                </c:pt>
                <c:pt idx="419">
                  <c:v>-3.6579047600000001</c:v>
                </c:pt>
                <c:pt idx="420">
                  <c:v>-3.5519047600000002</c:v>
                </c:pt>
                <c:pt idx="421">
                  <c:v>-3.4459047600000003</c:v>
                </c:pt>
                <c:pt idx="422">
                  <c:v>-3.33990476</c:v>
                </c:pt>
                <c:pt idx="423">
                  <c:v>-3.2339047600000002</c:v>
                </c:pt>
                <c:pt idx="424">
                  <c:v>-3.1279047600000003</c:v>
                </c:pt>
                <c:pt idx="425">
                  <c:v>-3.0229047600000003</c:v>
                </c:pt>
                <c:pt idx="426">
                  <c:v>-2.91690476</c:v>
                </c:pt>
                <c:pt idx="427">
                  <c:v>-2.8109047600000001</c:v>
                </c:pt>
                <c:pt idx="428">
                  <c:v>-2.7049047600000002</c:v>
                </c:pt>
                <c:pt idx="429">
                  <c:v>-2.5989047600000004</c:v>
                </c:pt>
                <c:pt idx="430">
                  <c:v>-2.4929047600000001</c:v>
                </c:pt>
                <c:pt idx="431">
                  <c:v>-2.3879047600000001</c:v>
                </c:pt>
                <c:pt idx="432">
                  <c:v>-2.2819047600000002</c:v>
                </c:pt>
                <c:pt idx="433">
                  <c:v>-2.1759047600000003</c:v>
                </c:pt>
                <c:pt idx="434">
                  <c:v>-2.06990476</c:v>
                </c:pt>
                <c:pt idx="435">
                  <c:v>-1.9639047600000001</c:v>
                </c:pt>
                <c:pt idx="436">
                  <c:v>-1.8579047600000003</c:v>
                </c:pt>
                <c:pt idx="437">
                  <c:v>-1.7529047600000003</c:v>
                </c:pt>
                <c:pt idx="438">
                  <c:v>-1.6469047600000002</c:v>
                </c:pt>
                <c:pt idx="439">
                  <c:v>-1.5409047600000001</c:v>
                </c:pt>
                <c:pt idx="440">
                  <c:v>-1.4349047600000002</c:v>
                </c:pt>
                <c:pt idx="441">
                  <c:v>-1.3289047600000001</c:v>
                </c:pt>
                <c:pt idx="442">
                  <c:v>-1.2229047600000003</c:v>
                </c:pt>
                <c:pt idx="443">
                  <c:v>-1.1179047600000003</c:v>
                </c:pt>
                <c:pt idx="444">
                  <c:v>-1.0119047600000002</c:v>
                </c:pt>
                <c:pt idx="445">
                  <c:v>-0.90590476000000009</c:v>
                </c:pt>
                <c:pt idx="446">
                  <c:v>-0.79990475999999999</c:v>
                </c:pt>
                <c:pt idx="447">
                  <c:v>-0.69390476000000012</c:v>
                </c:pt>
                <c:pt idx="448">
                  <c:v>-0.58790476000000025</c:v>
                </c:pt>
                <c:pt idx="449">
                  <c:v>-0.48290476000000027</c:v>
                </c:pt>
                <c:pt idx="450">
                  <c:v>-0.37690476000000039</c:v>
                </c:pt>
                <c:pt idx="451">
                  <c:v>-0.27090476000000008</c:v>
                </c:pt>
                <c:pt idx="452">
                  <c:v>-0.16490476000000021</c:v>
                </c:pt>
                <c:pt idx="453">
                  <c:v>-5.8904760000000334E-2</c:v>
                </c:pt>
                <c:pt idx="454">
                  <c:v>4.7095239999999983E-2</c:v>
                </c:pt>
                <c:pt idx="455">
                  <c:v>0.15209523999999996</c:v>
                </c:pt>
                <c:pt idx="456">
                  <c:v>0.25809523999999984</c:v>
                </c:pt>
                <c:pt idx="457">
                  <c:v>0.36409523999999971</c:v>
                </c:pt>
                <c:pt idx="458">
                  <c:v>0.47009524000000003</c:v>
                </c:pt>
                <c:pt idx="459">
                  <c:v>0.5760952399999999</c:v>
                </c:pt>
                <c:pt idx="460">
                  <c:v>0.68209523999999977</c:v>
                </c:pt>
                <c:pt idx="461">
                  <c:v>0.78709523999999975</c:v>
                </c:pt>
                <c:pt idx="462">
                  <c:v>0.89309523999999962</c:v>
                </c:pt>
                <c:pt idx="463">
                  <c:v>0.99909523999999994</c:v>
                </c:pt>
                <c:pt idx="464">
                  <c:v>1.1050952399999998</c:v>
                </c:pt>
                <c:pt idx="465">
                  <c:v>1.2110952400000001</c:v>
                </c:pt>
                <c:pt idx="466">
                  <c:v>1.31709524</c:v>
                </c:pt>
                <c:pt idx="467">
                  <c:v>1.4220952399999995</c:v>
                </c:pt>
                <c:pt idx="468">
                  <c:v>1.5280952399999994</c:v>
                </c:pt>
                <c:pt idx="469">
                  <c:v>1.6340952400000002</c:v>
                </c:pt>
                <c:pt idx="470">
                  <c:v>1.74009524</c:v>
                </c:pt>
                <c:pt idx="471">
                  <c:v>1.8460952399999999</c:v>
                </c:pt>
                <c:pt idx="472">
                  <c:v>1.9520952399999998</c:v>
                </c:pt>
                <c:pt idx="473">
                  <c:v>2.0570952400000002</c:v>
                </c:pt>
                <c:pt idx="474">
                  <c:v>2.1630952400000001</c:v>
                </c:pt>
                <c:pt idx="475">
                  <c:v>2.26909524</c:v>
                </c:pt>
                <c:pt idx="476">
                  <c:v>2.3750952399999998</c:v>
                </c:pt>
                <c:pt idx="477">
                  <c:v>2.4810952399999997</c:v>
                </c:pt>
                <c:pt idx="478">
                  <c:v>2.5870952399999996</c:v>
                </c:pt>
                <c:pt idx="479">
                  <c:v>2.69209524</c:v>
                </c:pt>
                <c:pt idx="480">
                  <c:v>2.7980952399999999</c:v>
                </c:pt>
                <c:pt idx="481">
                  <c:v>2.9040952399999997</c:v>
                </c:pt>
                <c:pt idx="482">
                  <c:v>3.0100952399999996</c:v>
                </c:pt>
                <c:pt idx="483">
                  <c:v>3.1160952399999995</c:v>
                </c:pt>
                <c:pt idx="484">
                  <c:v>3.2220952400000002</c:v>
                </c:pt>
                <c:pt idx="485">
                  <c:v>3.3270952399999998</c:v>
                </c:pt>
                <c:pt idx="486">
                  <c:v>3.4330952399999997</c:v>
                </c:pt>
                <c:pt idx="487">
                  <c:v>3.5390952399999995</c:v>
                </c:pt>
                <c:pt idx="488">
                  <c:v>3.6450952399999994</c:v>
                </c:pt>
                <c:pt idx="489">
                  <c:v>3.7510952400000002</c:v>
                </c:pt>
                <c:pt idx="490">
                  <c:v>3.85709524</c:v>
                </c:pt>
                <c:pt idx="491">
                  <c:v>3.9620952399999996</c:v>
                </c:pt>
                <c:pt idx="492">
                  <c:v>4.0680952399999999</c:v>
                </c:pt>
                <c:pt idx="493">
                  <c:v>4.1740952399999998</c:v>
                </c:pt>
                <c:pt idx="494">
                  <c:v>4.2800952399999996</c:v>
                </c:pt>
                <c:pt idx="495">
                  <c:v>4.3860952399999995</c:v>
                </c:pt>
                <c:pt idx="496">
                  <c:v>4.4920952399999994</c:v>
                </c:pt>
                <c:pt idx="497">
                  <c:v>4.5970952399999998</c:v>
                </c:pt>
                <c:pt idx="498">
                  <c:v>4.7030952399999997</c:v>
                </c:pt>
                <c:pt idx="499">
                  <c:v>4.8090952399999995</c:v>
                </c:pt>
              </c:numCache>
            </c:numRef>
          </c:xVal>
          <c:yVal>
            <c:numRef>
              <c:f>'UCl3+2'!$O$14:$O$513</c:f>
              <c:numCache>
                <c:formatCode>0.00E+00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-4.5869999999999997E-12</c:v>
                </c:pt>
                <c:pt idx="21">
                  <c:v>-8.1349999999999997E-8</c:v>
                </c:pt>
                <c:pt idx="22">
                  <c:v>-1.6320000000000001E-4</c:v>
                </c:pt>
                <c:pt idx="23">
                  <c:v>-3.85E-2</c:v>
                </c:pt>
                <c:pt idx="24">
                  <c:v>-1.1479999999999999</c:v>
                </c:pt>
                <c:pt idx="25">
                  <c:v>-4.8280000000000003</c:v>
                </c:pt>
                <c:pt idx="26">
                  <c:v>-3.153</c:v>
                </c:pt>
                <c:pt idx="27">
                  <c:v>-1.3720000000000001</c:v>
                </c:pt>
                <c:pt idx="28">
                  <c:v>-7.3</c:v>
                </c:pt>
                <c:pt idx="29">
                  <c:v>-10.35</c:v>
                </c:pt>
                <c:pt idx="30">
                  <c:v>-10.37</c:v>
                </c:pt>
                <c:pt idx="31">
                  <c:v>-14.77</c:v>
                </c:pt>
                <c:pt idx="32">
                  <c:v>-14.2</c:v>
                </c:pt>
                <c:pt idx="33">
                  <c:v>-15.7</c:v>
                </c:pt>
                <c:pt idx="34">
                  <c:v>-9.6869999999999994</c:v>
                </c:pt>
                <c:pt idx="35">
                  <c:v>-1.7629999999999999</c:v>
                </c:pt>
                <c:pt idx="36">
                  <c:v>-5.16</c:v>
                </c:pt>
                <c:pt idx="37">
                  <c:v>-18.03</c:v>
                </c:pt>
                <c:pt idx="38">
                  <c:v>-22.06</c:v>
                </c:pt>
                <c:pt idx="39">
                  <c:v>-25.97</c:v>
                </c:pt>
                <c:pt idx="40">
                  <c:v>-18.82</c:v>
                </c:pt>
                <c:pt idx="41">
                  <c:v>-4.0970000000000004</c:v>
                </c:pt>
                <c:pt idx="42">
                  <c:v>-1.216</c:v>
                </c:pt>
                <c:pt idx="43">
                  <c:v>-4.7270000000000003</c:v>
                </c:pt>
                <c:pt idx="44">
                  <c:v>-3.3130000000000002</c:v>
                </c:pt>
                <c:pt idx="45">
                  <c:v>-0.96079999999999999</c:v>
                </c:pt>
                <c:pt idx="46">
                  <c:v>-4.33</c:v>
                </c:pt>
                <c:pt idx="47">
                  <c:v>-8.516</c:v>
                </c:pt>
                <c:pt idx="48">
                  <c:v>-15.22</c:v>
                </c:pt>
                <c:pt idx="49">
                  <c:v>-15.06</c:v>
                </c:pt>
                <c:pt idx="50">
                  <c:v>-18.28</c:v>
                </c:pt>
                <c:pt idx="51">
                  <c:v>-31.44</c:v>
                </c:pt>
                <c:pt idx="52">
                  <c:v>-25.12</c:v>
                </c:pt>
                <c:pt idx="53">
                  <c:v>-19.48</c:v>
                </c:pt>
                <c:pt idx="54">
                  <c:v>-10.44</c:v>
                </c:pt>
                <c:pt idx="55">
                  <c:v>-2.718</c:v>
                </c:pt>
                <c:pt idx="56">
                  <c:v>-2.6989999999999998</c:v>
                </c:pt>
                <c:pt idx="57">
                  <c:v>-5.5010000000000003</c:v>
                </c:pt>
                <c:pt idx="58">
                  <c:v>-5.6829999999999998</c:v>
                </c:pt>
                <c:pt idx="59">
                  <c:v>-8.6359999999999992</c:v>
                </c:pt>
                <c:pt idx="60">
                  <c:v>-5.0720000000000001</c:v>
                </c:pt>
                <c:pt idx="61">
                  <c:v>-0.68640000000000001</c:v>
                </c:pt>
                <c:pt idx="62">
                  <c:v>-1.453E-2</c:v>
                </c:pt>
                <c:pt idx="63">
                  <c:v>-3.9140000000000001E-5</c:v>
                </c:pt>
                <c:pt idx="64">
                  <c:v>-1.232E-8</c:v>
                </c:pt>
                <c:pt idx="65">
                  <c:v>-4.3639999999999999E-13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-1.5739999999999999E-15</c:v>
                </c:pt>
                <c:pt idx="252">
                  <c:v>-1.4540000000000001E-10</c:v>
                </c:pt>
                <c:pt idx="253">
                  <c:v>-1.296E-6</c:v>
                </c:pt>
                <c:pt idx="254">
                  <c:v>-1.3669999999999999E-3</c:v>
                </c:pt>
                <c:pt idx="255">
                  <c:v>-0.18629999999999999</c:v>
                </c:pt>
                <c:pt idx="256">
                  <c:v>-3.802</c:v>
                </c:pt>
                <c:pt idx="257">
                  <c:v>-14.17</c:v>
                </c:pt>
                <c:pt idx="258">
                  <c:v>-15.57</c:v>
                </c:pt>
                <c:pt idx="259">
                  <c:v>-18.62</c:v>
                </c:pt>
                <c:pt idx="260">
                  <c:v>-24.14</c:v>
                </c:pt>
                <c:pt idx="261">
                  <c:v>-34.14</c:v>
                </c:pt>
                <c:pt idx="262">
                  <c:v>-47.7</c:v>
                </c:pt>
                <c:pt idx="263">
                  <c:v>-56.82</c:v>
                </c:pt>
                <c:pt idx="264">
                  <c:v>-52.15</c:v>
                </c:pt>
                <c:pt idx="265">
                  <c:v>-39.08</c:v>
                </c:pt>
                <c:pt idx="266">
                  <c:v>-24.05</c:v>
                </c:pt>
                <c:pt idx="267">
                  <c:v>-26.6</c:v>
                </c:pt>
                <c:pt idx="268">
                  <c:v>-44.64</c:v>
                </c:pt>
                <c:pt idx="269">
                  <c:v>-57.31</c:v>
                </c:pt>
                <c:pt idx="270">
                  <c:v>-58.91</c:v>
                </c:pt>
                <c:pt idx="271">
                  <c:v>-45.2</c:v>
                </c:pt>
                <c:pt idx="272">
                  <c:v>-34.14</c:v>
                </c:pt>
                <c:pt idx="273">
                  <c:v>-49.28</c:v>
                </c:pt>
                <c:pt idx="274">
                  <c:v>-67.17</c:v>
                </c:pt>
                <c:pt idx="275">
                  <c:v>-67.62</c:v>
                </c:pt>
                <c:pt idx="276">
                  <c:v>-57.94</c:v>
                </c:pt>
                <c:pt idx="277">
                  <c:v>-63.02</c:v>
                </c:pt>
                <c:pt idx="278">
                  <c:v>-60.84</c:v>
                </c:pt>
                <c:pt idx="279">
                  <c:v>-37.47</c:v>
                </c:pt>
                <c:pt idx="280">
                  <c:v>-23.23</c:v>
                </c:pt>
                <c:pt idx="281">
                  <c:v>-30.98</c:v>
                </c:pt>
                <c:pt idx="282">
                  <c:v>-29.49</c:v>
                </c:pt>
                <c:pt idx="283">
                  <c:v>-11.67</c:v>
                </c:pt>
                <c:pt idx="284">
                  <c:v>-6.6669999999999998</c:v>
                </c:pt>
                <c:pt idx="285">
                  <c:v>-14.08</c:v>
                </c:pt>
                <c:pt idx="286">
                  <c:v>-13.11</c:v>
                </c:pt>
                <c:pt idx="287">
                  <c:v>-3.806</c:v>
                </c:pt>
                <c:pt idx="288">
                  <c:v>-0.25209999999999999</c:v>
                </c:pt>
                <c:pt idx="289">
                  <c:v>-2.712E-3</c:v>
                </c:pt>
                <c:pt idx="290">
                  <c:v>-2.8119999999999999E-2</c:v>
                </c:pt>
                <c:pt idx="291">
                  <c:v>-1.272</c:v>
                </c:pt>
                <c:pt idx="292">
                  <c:v>-8.1479999999999997</c:v>
                </c:pt>
                <c:pt idx="293">
                  <c:v>-8.5370000000000008</c:v>
                </c:pt>
                <c:pt idx="294">
                  <c:v>-6.1369999999999996</c:v>
                </c:pt>
                <c:pt idx="295">
                  <c:v>-13.32</c:v>
                </c:pt>
                <c:pt idx="296">
                  <c:v>-10.84</c:v>
                </c:pt>
                <c:pt idx="297">
                  <c:v>-12.98</c:v>
                </c:pt>
                <c:pt idx="298">
                  <c:v>-25.06</c:v>
                </c:pt>
                <c:pt idx="299">
                  <c:v>-41.18</c:v>
                </c:pt>
                <c:pt idx="300">
                  <c:v>-51.44</c:v>
                </c:pt>
                <c:pt idx="301">
                  <c:v>-49.3</c:v>
                </c:pt>
                <c:pt idx="302">
                  <c:v>-55.26</c:v>
                </c:pt>
                <c:pt idx="303">
                  <c:v>-68.78</c:v>
                </c:pt>
                <c:pt idx="304">
                  <c:v>-65.349999999999994</c:v>
                </c:pt>
                <c:pt idx="305">
                  <c:v>-59.68</c:v>
                </c:pt>
                <c:pt idx="306">
                  <c:v>-69.87</c:v>
                </c:pt>
                <c:pt idx="307">
                  <c:v>-64.47</c:v>
                </c:pt>
                <c:pt idx="308">
                  <c:v>-65.040000000000006</c:v>
                </c:pt>
                <c:pt idx="309">
                  <c:v>-62.8</c:v>
                </c:pt>
                <c:pt idx="310">
                  <c:v>-53.78</c:v>
                </c:pt>
                <c:pt idx="311">
                  <c:v>-50.76</c:v>
                </c:pt>
                <c:pt idx="312">
                  <c:v>-45.85</c:v>
                </c:pt>
                <c:pt idx="313">
                  <c:v>-36.64</c:v>
                </c:pt>
                <c:pt idx="314">
                  <c:v>-36.14</c:v>
                </c:pt>
                <c:pt idx="315">
                  <c:v>-37.270000000000003</c:v>
                </c:pt>
                <c:pt idx="316">
                  <c:v>-28.28</c:v>
                </c:pt>
                <c:pt idx="317">
                  <c:v>-28.32</c:v>
                </c:pt>
                <c:pt idx="318">
                  <c:v>-20.77</c:v>
                </c:pt>
                <c:pt idx="319">
                  <c:v>-12.92</c:v>
                </c:pt>
                <c:pt idx="320">
                  <c:v>-13.92</c:v>
                </c:pt>
                <c:pt idx="321">
                  <c:v>-16.809999999999999</c:v>
                </c:pt>
                <c:pt idx="322">
                  <c:v>-10.75</c:v>
                </c:pt>
                <c:pt idx="323">
                  <c:v>-2.097</c:v>
                </c:pt>
                <c:pt idx="324">
                  <c:v>-7.6810000000000003E-2</c:v>
                </c:pt>
                <c:pt idx="325">
                  <c:v>-4.0000000000000002E-4</c:v>
                </c:pt>
                <c:pt idx="326">
                  <c:v>-2.5800000000000001E-7</c:v>
                </c:pt>
                <c:pt idx="327">
                  <c:v>-1.924E-11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-7.5630000000000002E-13</c:v>
                </c:pt>
                <c:pt idx="387">
                  <c:v>-2.0389999999999999E-8</c:v>
                </c:pt>
                <c:pt idx="388">
                  <c:v>-6.3299999999999994E-5</c:v>
                </c:pt>
                <c:pt idx="389">
                  <c:v>-2.3609999999999999E-2</c:v>
                </c:pt>
                <c:pt idx="390">
                  <c:v>-1.1339999999999999</c:v>
                </c:pt>
                <c:pt idx="391">
                  <c:v>-7.7869999999999999</c:v>
                </c:pt>
                <c:pt idx="392">
                  <c:v>-8.468</c:v>
                </c:pt>
                <c:pt idx="393">
                  <c:v>-2.2000000000000002</c:v>
                </c:pt>
                <c:pt idx="394">
                  <c:v>-7.1829999999999998</c:v>
                </c:pt>
                <c:pt idx="395">
                  <c:v>-18.399999999999999</c:v>
                </c:pt>
                <c:pt idx="396">
                  <c:v>-28.25</c:v>
                </c:pt>
                <c:pt idx="397">
                  <c:v>-35.4</c:v>
                </c:pt>
                <c:pt idx="398">
                  <c:v>-36.97</c:v>
                </c:pt>
                <c:pt idx="399">
                  <c:v>-33.619999999999997</c:v>
                </c:pt>
                <c:pt idx="400">
                  <c:v>-44.2</c:v>
                </c:pt>
                <c:pt idx="401">
                  <c:v>-59.82</c:v>
                </c:pt>
                <c:pt idx="402">
                  <c:v>-74.45</c:v>
                </c:pt>
                <c:pt idx="403">
                  <c:v>-76.16</c:v>
                </c:pt>
                <c:pt idx="404">
                  <c:v>-88.48</c:v>
                </c:pt>
                <c:pt idx="405">
                  <c:v>-101.9</c:v>
                </c:pt>
                <c:pt idx="406">
                  <c:v>-104</c:v>
                </c:pt>
                <c:pt idx="407">
                  <c:v>-106.1</c:v>
                </c:pt>
                <c:pt idx="408">
                  <c:v>-108.3</c:v>
                </c:pt>
                <c:pt idx="409">
                  <c:v>-109.3</c:v>
                </c:pt>
                <c:pt idx="410">
                  <c:v>-109.4</c:v>
                </c:pt>
                <c:pt idx="411">
                  <c:v>-115.1</c:v>
                </c:pt>
                <c:pt idx="412">
                  <c:v>-124.7</c:v>
                </c:pt>
                <c:pt idx="413">
                  <c:v>-123.3</c:v>
                </c:pt>
                <c:pt idx="414">
                  <c:v>-120.8</c:v>
                </c:pt>
                <c:pt idx="415">
                  <c:v>-123.1</c:v>
                </c:pt>
                <c:pt idx="416">
                  <c:v>-123.9</c:v>
                </c:pt>
                <c:pt idx="417">
                  <c:v>-121.5</c:v>
                </c:pt>
                <c:pt idx="418">
                  <c:v>-123.6</c:v>
                </c:pt>
                <c:pt idx="419">
                  <c:v>-122.5</c:v>
                </c:pt>
                <c:pt idx="420">
                  <c:v>-116.9</c:v>
                </c:pt>
                <c:pt idx="421">
                  <c:v>-108.8</c:v>
                </c:pt>
                <c:pt idx="422">
                  <c:v>-99.14</c:v>
                </c:pt>
                <c:pt idx="423">
                  <c:v>-97.31</c:v>
                </c:pt>
                <c:pt idx="424">
                  <c:v>-89.82</c:v>
                </c:pt>
                <c:pt idx="425">
                  <c:v>-79</c:v>
                </c:pt>
                <c:pt idx="426">
                  <c:v>-75.14</c:v>
                </c:pt>
                <c:pt idx="427">
                  <c:v>-74.37</c:v>
                </c:pt>
                <c:pt idx="428">
                  <c:v>-65.69</c:v>
                </c:pt>
                <c:pt idx="429">
                  <c:v>-57.66</c:v>
                </c:pt>
                <c:pt idx="430">
                  <c:v>-59.07</c:v>
                </c:pt>
                <c:pt idx="431">
                  <c:v>-56.53</c:v>
                </c:pt>
                <c:pt idx="432">
                  <c:v>-48.96</c:v>
                </c:pt>
                <c:pt idx="433">
                  <c:v>-48.43</c:v>
                </c:pt>
                <c:pt idx="434">
                  <c:v>-52.58</c:v>
                </c:pt>
                <c:pt idx="435">
                  <c:v>-56.46</c:v>
                </c:pt>
                <c:pt idx="436">
                  <c:v>-67.010000000000005</c:v>
                </c:pt>
                <c:pt idx="437">
                  <c:v>-62</c:v>
                </c:pt>
                <c:pt idx="438">
                  <c:v>-44.7</c:v>
                </c:pt>
                <c:pt idx="439">
                  <c:v>-38.57</c:v>
                </c:pt>
                <c:pt idx="440">
                  <c:v>-22.77</c:v>
                </c:pt>
                <c:pt idx="441">
                  <c:v>-6.8970000000000002</c:v>
                </c:pt>
                <c:pt idx="442">
                  <c:v>-23.49</c:v>
                </c:pt>
                <c:pt idx="443">
                  <c:v>-55.1</c:v>
                </c:pt>
                <c:pt idx="444">
                  <c:v>-69.02</c:v>
                </c:pt>
                <c:pt idx="445">
                  <c:v>-63.27</c:v>
                </c:pt>
                <c:pt idx="446">
                  <c:v>-32.81</c:v>
                </c:pt>
                <c:pt idx="447">
                  <c:v>-8.57</c:v>
                </c:pt>
                <c:pt idx="448">
                  <c:v>-6.8689999999999998</c:v>
                </c:pt>
                <c:pt idx="449">
                  <c:v>-13.4</c:v>
                </c:pt>
                <c:pt idx="450">
                  <c:v>-7.2279999999999998</c:v>
                </c:pt>
                <c:pt idx="451">
                  <c:v>-0.91310000000000002</c:v>
                </c:pt>
                <c:pt idx="452">
                  <c:v>-2.2329999999999999E-2</c:v>
                </c:pt>
                <c:pt idx="453">
                  <c:v>-0.21859999999999999</c:v>
                </c:pt>
                <c:pt idx="454">
                  <c:v>-2.722</c:v>
                </c:pt>
                <c:pt idx="455">
                  <c:v>-5.1210000000000004</c:v>
                </c:pt>
                <c:pt idx="456">
                  <c:v>-3.6789999999999998</c:v>
                </c:pt>
                <c:pt idx="457">
                  <c:v>-10.44</c:v>
                </c:pt>
                <c:pt idx="458">
                  <c:v>-18.739999999999998</c:v>
                </c:pt>
                <c:pt idx="459">
                  <c:v>-17.899999999999999</c:v>
                </c:pt>
                <c:pt idx="460">
                  <c:v>-23.81</c:v>
                </c:pt>
                <c:pt idx="461">
                  <c:v>-37.56</c:v>
                </c:pt>
                <c:pt idx="462">
                  <c:v>-55.7</c:v>
                </c:pt>
                <c:pt idx="463">
                  <c:v>-63.61</c:v>
                </c:pt>
                <c:pt idx="464">
                  <c:v>-76.510000000000005</c:v>
                </c:pt>
                <c:pt idx="465">
                  <c:v>-97.44</c:v>
                </c:pt>
                <c:pt idx="466">
                  <c:v>-98.15</c:v>
                </c:pt>
                <c:pt idx="467">
                  <c:v>-91.43</c:v>
                </c:pt>
                <c:pt idx="468">
                  <c:v>-85.37</c:v>
                </c:pt>
                <c:pt idx="469">
                  <c:v>-86.39</c:v>
                </c:pt>
                <c:pt idx="470">
                  <c:v>-91.71</c:v>
                </c:pt>
                <c:pt idx="471">
                  <c:v>-105.5</c:v>
                </c:pt>
                <c:pt idx="472">
                  <c:v>-108.3</c:v>
                </c:pt>
                <c:pt idx="473">
                  <c:v>-87.76</c:v>
                </c:pt>
                <c:pt idx="474">
                  <c:v>-69.709999999999994</c:v>
                </c:pt>
                <c:pt idx="475">
                  <c:v>-51.46</c:v>
                </c:pt>
                <c:pt idx="476">
                  <c:v>-26</c:v>
                </c:pt>
                <c:pt idx="477">
                  <c:v>-7.0149999999999997</c:v>
                </c:pt>
                <c:pt idx="478">
                  <c:v>-0.59960000000000002</c:v>
                </c:pt>
                <c:pt idx="479">
                  <c:v>-9.2060000000000006E-3</c:v>
                </c:pt>
                <c:pt idx="480">
                  <c:v>-1.9029999999999999E-5</c:v>
                </c:pt>
                <c:pt idx="481">
                  <c:v>-4.695E-9</c:v>
                </c:pt>
                <c:pt idx="482">
                  <c:v>-1.3109999999999999E-13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B-6F4D-BED2-FC6423451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172335"/>
        <c:axId val="1088540415"/>
      </c:scatterChart>
      <c:valAx>
        <c:axId val="181617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540415"/>
        <c:crosses val="autoZero"/>
        <c:crossBetween val="midCat"/>
      </c:valAx>
      <c:valAx>
        <c:axId val="1088540415"/>
        <c:scaling>
          <c:orientation val="minMax"/>
        </c:scaling>
        <c:delete val="0"/>
        <c:axPos val="l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72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82550</xdr:colOff>
      <xdr:row>10</xdr:row>
      <xdr:rowOff>133350</xdr:rowOff>
    </xdr:from>
    <xdr:to>
      <xdr:col>15</xdr:col>
      <xdr:colOff>527050</xdr:colOff>
      <xdr:row>24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804BC-CF55-E04F-8648-6C2AA4FE4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15</xdr:col>
      <xdr:colOff>444500</xdr:colOff>
      <xdr:row>38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037414-A37F-C740-9A0F-3576F1134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368300</xdr:colOff>
      <xdr:row>5</xdr:row>
      <xdr:rowOff>76200</xdr:rowOff>
    </xdr:from>
    <xdr:to>
      <xdr:col>25</xdr:col>
      <xdr:colOff>812800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BDABFF-258D-B34B-B562-15BC12079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25</xdr:row>
      <xdr:rowOff>0</xdr:rowOff>
    </xdr:from>
    <xdr:to>
      <xdr:col>24</xdr:col>
      <xdr:colOff>444500</xdr:colOff>
      <xdr:row>38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B9DE0C-1B3A-2140-B079-A10279219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501650</xdr:colOff>
      <xdr:row>16</xdr:row>
      <xdr:rowOff>184150</xdr:rowOff>
    </xdr:from>
    <xdr:to>
      <xdr:col>17</xdr:col>
      <xdr:colOff>31750</xdr:colOff>
      <xdr:row>30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1FD6E-D35C-494F-A6D1-A6116511C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31</xdr:row>
      <xdr:rowOff>101600</xdr:rowOff>
    </xdr:from>
    <xdr:to>
      <xdr:col>17</xdr:col>
      <xdr:colOff>88900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93410-3F4F-2F40-B5BC-E40B25687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17</xdr:row>
      <xdr:rowOff>0</xdr:rowOff>
    </xdr:from>
    <xdr:to>
      <xdr:col>6</xdr:col>
      <xdr:colOff>355600</xdr:colOff>
      <xdr:row>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4AE54B-25A0-9B4C-8C35-B7D1F5CF4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33</xdr:row>
      <xdr:rowOff>0</xdr:rowOff>
    </xdr:from>
    <xdr:to>
      <xdr:col>6</xdr:col>
      <xdr:colOff>355600</xdr:colOff>
      <xdr:row>46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936999-34C4-CC45-9CAD-C6E2B1C66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679450</xdr:colOff>
      <xdr:row>15</xdr:row>
      <xdr:rowOff>44450</xdr:rowOff>
    </xdr:from>
    <xdr:to>
      <xdr:col>16</xdr:col>
      <xdr:colOff>298450</xdr:colOff>
      <xdr:row>28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2B351-EB1A-6B44-BAF6-50255C10B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16</xdr:col>
      <xdr:colOff>444500</xdr:colOff>
      <xdr:row>43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3F75AA-9FE6-2345-97AA-5AE66E88C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</xdr:row>
      <xdr:rowOff>0</xdr:rowOff>
    </xdr:from>
    <xdr:to>
      <xdr:col>6</xdr:col>
      <xdr:colOff>444500</xdr:colOff>
      <xdr:row>28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5E4A19-67E9-7C4A-AA9D-080D47A3C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6</xdr:col>
      <xdr:colOff>444500</xdr:colOff>
      <xdr:row>44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575347-1ABF-4648-AEA8-DD847667C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69850</xdr:colOff>
      <xdr:row>14</xdr:row>
      <xdr:rowOff>146050</xdr:rowOff>
    </xdr:from>
    <xdr:to>
      <xdr:col>16</xdr:col>
      <xdr:colOff>514350</xdr:colOff>
      <xdr:row>28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57AA9-DD83-FB41-BB5B-C50B20B7A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29</xdr:row>
      <xdr:rowOff>0</xdr:rowOff>
    </xdr:from>
    <xdr:to>
      <xdr:col>16</xdr:col>
      <xdr:colOff>444500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1BC9F-3E25-314F-9AEC-C2C51FFDA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</xdr:row>
      <xdr:rowOff>0</xdr:rowOff>
    </xdr:from>
    <xdr:to>
      <xdr:col>6</xdr:col>
      <xdr:colOff>444500</xdr:colOff>
      <xdr:row>28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0FBFC2-B1C7-6649-A996-AB61392DB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6</xdr:col>
      <xdr:colOff>444500</xdr:colOff>
      <xdr:row>43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F4143F-0751-524C-90D6-4A38F91BC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298450</xdr:colOff>
      <xdr:row>14</xdr:row>
      <xdr:rowOff>6350</xdr:rowOff>
    </xdr:from>
    <xdr:to>
      <xdr:col>6</xdr:col>
      <xdr:colOff>742950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F44370-BED2-6546-95AC-261C7940B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215900</xdr:colOff>
      <xdr:row>28</xdr:row>
      <xdr:rowOff>0</xdr:rowOff>
    </xdr:from>
    <xdr:to>
      <xdr:col>6</xdr:col>
      <xdr:colOff>660400</xdr:colOff>
      <xdr:row>41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EE3882-D878-9F4C-A8DA-B6DDB7BC4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15</xdr:col>
      <xdr:colOff>444500</xdr:colOff>
      <xdr:row>27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0E8713-6F62-EF4E-98AD-7BF02DDAD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15</xdr:col>
      <xdr:colOff>444500</xdr:colOff>
      <xdr:row>41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E12120-7CDF-A14E-8B3E-849557027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21</xdr:col>
      <xdr:colOff>444500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6C4665-DE7B-CB48-8011-DC498FFB7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11</xdr:row>
      <xdr:rowOff>146050</xdr:rowOff>
    </xdr:from>
    <xdr:to>
      <xdr:col>6</xdr:col>
      <xdr:colOff>488950</xdr:colOff>
      <xdr:row>25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D260AB-9C7D-944F-AC12-18F0AE08B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26</xdr:row>
      <xdr:rowOff>50800</xdr:rowOff>
    </xdr:from>
    <xdr:to>
      <xdr:col>6</xdr:col>
      <xdr:colOff>482600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711140-C51C-E447-8EBF-52D33570E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12</xdr:row>
      <xdr:rowOff>0</xdr:rowOff>
    </xdr:from>
    <xdr:to>
      <xdr:col>16</xdr:col>
      <xdr:colOff>444500</xdr:colOff>
      <xdr:row>25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1A1486-45E6-534D-B416-04B8040A3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16</xdr:col>
      <xdr:colOff>444500</xdr:colOff>
      <xdr:row>41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E60593-AB78-9649-905C-2961F8CB6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11</xdr:row>
      <xdr:rowOff>146050</xdr:rowOff>
    </xdr:from>
    <xdr:to>
      <xdr:col>15</xdr:col>
      <xdr:colOff>488950</xdr:colOff>
      <xdr:row>25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A2F74-96BA-F442-8C55-946166651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26</xdr:row>
      <xdr:rowOff>50800</xdr:rowOff>
    </xdr:from>
    <xdr:to>
      <xdr:col>15</xdr:col>
      <xdr:colOff>482600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44AF3F-2C27-3446-928A-96A2031FB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12</xdr:row>
      <xdr:rowOff>0</xdr:rowOff>
    </xdr:from>
    <xdr:to>
      <xdr:col>42</xdr:col>
      <xdr:colOff>444500</xdr:colOff>
      <xdr:row>25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AEF17A-EB93-9844-8024-FEA11312E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0</xdr:colOff>
      <xdr:row>28</xdr:row>
      <xdr:rowOff>0</xdr:rowOff>
    </xdr:from>
    <xdr:to>
      <xdr:col>42</xdr:col>
      <xdr:colOff>444500</xdr:colOff>
      <xdr:row>41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717CF8-FD75-BE45-A4C5-7BC24211A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6</xdr:col>
      <xdr:colOff>444500</xdr:colOff>
      <xdr:row>25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2174D8-7FB5-624C-9A20-52C9B29E2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6</xdr:col>
      <xdr:colOff>444500</xdr:colOff>
      <xdr:row>40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B3B610-526C-0547-B44F-6A01161E2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11</xdr:row>
      <xdr:rowOff>0</xdr:rowOff>
    </xdr:from>
    <xdr:to>
      <xdr:col>24</xdr:col>
      <xdr:colOff>444500</xdr:colOff>
      <xdr:row>24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C317E0-0E9D-DC4A-8D61-A1A840C13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25</xdr:row>
      <xdr:rowOff>0</xdr:rowOff>
    </xdr:from>
    <xdr:to>
      <xdr:col>24</xdr:col>
      <xdr:colOff>444500</xdr:colOff>
      <xdr:row>38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EAE3388-FEC3-3544-BDA5-3C45CE31D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45</xdr:col>
      <xdr:colOff>723900</xdr:colOff>
      <xdr:row>11</xdr:row>
      <xdr:rowOff>76200</xdr:rowOff>
    </xdr:from>
    <xdr:to>
      <xdr:col>51</xdr:col>
      <xdr:colOff>342900</xdr:colOff>
      <xdr:row>24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A23351-746E-6B4C-B3DE-D2175D418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0</xdr:colOff>
      <xdr:row>26</xdr:row>
      <xdr:rowOff>0</xdr:rowOff>
    </xdr:from>
    <xdr:to>
      <xdr:col>51</xdr:col>
      <xdr:colOff>444500</xdr:colOff>
      <xdr:row>39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2460DB-46A0-BD44-9777-9A82EF23C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571500</xdr:colOff>
      <xdr:row>11</xdr:row>
      <xdr:rowOff>165100</xdr:rowOff>
    </xdr:from>
    <xdr:to>
      <xdr:col>33</xdr:col>
      <xdr:colOff>190500</xdr:colOff>
      <xdr:row>25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34CBF31-77E2-9C4B-B24B-D0D59A99B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469900</xdr:colOff>
      <xdr:row>25</xdr:row>
      <xdr:rowOff>190500</xdr:rowOff>
    </xdr:from>
    <xdr:to>
      <xdr:col>33</xdr:col>
      <xdr:colOff>88900</xdr:colOff>
      <xdr:row>39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09E8F7-4CAE-3548-9EF2-E166CA18C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EDE2-850A-5745-AE1F-1E4BD630AB07}">
  <dimension ref="A2:Y510"/>
  <sheetViews>
    <sheetView topLeftCell="L1" workbookViewId="0">
      <selection activeCell="S11" sqref="S11"/>
    </sheetView>
  </sheetViews>
  <sheetFormatPr baseColWidth="10" defaultRowHeight="16" x14ac:dyDescent="0.2"/>
  <sheetData>
    <row r="2" spans="1:25" x14ac:dyDescent="0.2">
      <c r="B2" t="s">
        <v>2</v>
      </c>
      <c r="K2" t="s">
        <v>4</v>
      </c>
    </row>
    <row r="3" spans="1:25" x14ac:dyDescent="0.2">
      <c r="B3" t="s">
        <v>0</v>
      </c>
      <c r="G3" t="s">
        <v>11</v>
      </c>
      <c r="K3" t="s">
        <v>0</v>
      </c>
      <c r="P3" t="s">
        <v>11</v>
      </c>
    </row>
    <row r="4" spans="1:25" x14ac:dyDescent="0.2">
      <c r="B4" t="s">
        <v>1</v>
      </c>
      <c r="G4" t="s">
        <v>12</v>
      </c>
      <c r="H4" t="s">
        <v>13</v>
      </c>
      <c r="K4" t="s">
        <v>1</v>
      </c>
      <c r="P4" t="s">
        <v>12</v>
      </c>
      <c r="Q4" t="s">
        <v>13</v>
      </c>
    </row>
    <row r="5" spans="1:25" x14ac:dyDescent="0.2">
      <c r="B5" t="s">
        <v>3</v>
      </c>
      <c r="K5" t="s">
        <v>3</v>
      </c>
    </row>
    <row r="6" spans="1:25" x14ac:dyDescent="0.2">
      <c r="B6" t="s">
        <v>5</v>
      </c>
      <c r="K6" t="s">
        <v>5</v>
      </c>
    </row>
    <row r="8" spans="1:25" x14ac:dyDescent="0.2">
      <c r="B8" t="s">
        <v>6</v>
      </c>
      <c r="C8" t="s">
        <v>7</v>
      </c>
      <c r="D8" t="s">
        <v>8</v>
      </c>
      <c r="F8" t="s">
        <v>9</v>
      </c>
      <c r="G8" t="s">
        <v>10</v>
      </c>
      <c r="K8" t="s">
        <v>6</v>
      </c>
      <c r="L8" t="s">
        <v>7</v>
      </c>
      <c r="M8" t="s">
        <v>8</v>
      </c>
      <c r="O8" t="s">
        <v>9</v>
      </c>
      <c r="P8" t="s">
        <v>10</v>
      </c>
      <c r="T8" t="s">
        <v>6</v>
      </c>
      <c r="U8" t="s">
        <v>7</v>
      </c>
      <c r="V8" t="s">
        <v>8</v>
      </c>
      <c r="X8" t="s">
        <v>9</v>
      </c>
      <c r="Y8" t="s">
        <v>10</v>
      </c>
    </row>
    <row r="9" spans="1:25" x14ac:dyDescent="0.2">
      <c r="B9">
        <v>7.51692815</v>
      </c>
      <c r="C9" s="1">
        <v>-43.917319579999997</v>
      </c>
      <c r="D9" s="1">
        <v>500</v>
      </c>
      <c r="E9" s="1">
        <v>3.1933844100000002</v>
      </c>
      <c r="F9" s="1">
        <v>1</v>
      </c>
      <c r="K9">
        <v>7.0694108499999997</v>
      </c>
      <c r="L9">
        <v>-43.858366529999998</v>
      </c>
      <c r="M9">
        <v>301</v>
      </c>
      <c r="N9">
        <v>3.2053879300000001</v>
      </c>
      <c r="O9">
        <v>1</v>
      </c>
      <c r="T9">
        <v>7.0775843399999996</v>
      </c>
      <c r="U9">
        <v>-43.927634439999999</v>
      </c>
      <c r="V9">
        <v>500</v>
      </c>
      <c r="W9">
        <v>3.1390235299999998</v>
      </c>
      <c r="X9">
        <v>1</v>
      </c>
    </row>
    <row r="10" spans="1:25" x14ac:dyDescent="0.2">
      <c r="C10" s="1"/>
      <c r="D10" s="1"/>
      <c r="E10" s="1"/>
      <c r="F10" s="1"/>
      <c r="G10" s="1"/>
    </row>
    <row r="11" spans="1:25" x14ac:dyDescent="0.2">
      <c r="A11" s="1">
        <f>B11-$E$7</f>
        <v>-43.917000000000002</v>
      </c>
      <c r="B11">
        <v>-43.917000000000002</v>
      </c>
      <c r="C11" s="1">
        <v>0</v>
      </c>
      <c r="D11" s="1">
        <v>0</v>
      </c>
      <c r="E11" s="1">
        <f>D11*-1</f>
        <v>0</v>
      </c>
      <c r="F11" s="1">
        <v>0</v>
      </c>
      <c r="G11" s="1">
        <v>0</v>
      </c>
      <c r="J11">
        <f>K11-$N$9</f>
        <v>-47.063387929999998</v>
      </c>
      <c r="K11">
        <v>-43.857999999999997</v>
      </c>
      <c r="L11" s="1">
        <v>0</v>
      </c>
      <c r="M11" s="1">
        <v>0</v>
      </c>
      <c r="N11" s="1">
        <f>M11*-1</f>
        <v>0</v>
      </c>
      <c r="O11" s="1">
        <v>0</v>
      </c>
      <c r="P11" s="1">
        <v>0</v>
      </c>
      <c r="S11">
        <f>T11-$W$9</f>
        <v>-47.06702353</v>
      </c>
      <c r="T11">
        <v>-43.927999999999997</v>
      </c>
      <c r="U11" s="1">
        <v>0</v>
      </c>
      <c r="V11" s="1">
        <v>0</v>
      </c>
      <c r="W11" s="1">
        <f>V11*-1</f>
        <v>0</v>
      </c>
      <c r="X11" s="1">
        <v>0</v>
      </c>
      <c r="Y11" s="1">
        <v>0</v>
      </c>
    </row>
    <row r="12" spans="1:25" x14ac:dyDescent="0.2">
      <c r="J12">
        <f t="shared" ref="J12:J75" si="0">K12-$N$9</f>
        <v>-46.894387930000001</v>
      </c>
      <c r="K12">
        <v>-43.689</v>
      </c>
      <c r="L12" s="1">
        <v>0</v>
      </c>
      <c r="M12" s="1">
        <v>0</v>
      </c>
      <c r="N12" s="1">
        <f t="shared" ref="N12:N75" si="1">M12*-1</f>
        <v>0</v>
      </c>
      <c r="O12" s="1">
        <v>0</v>
      </c>
      <c r="P12" s="1">
        <v>0</v>
      </c>
      <c r="S12">
        <f t="shared" ref="S12:S75" si="2">T12-$W$9</f>
        <v>-46.964023530000006</v>
      </c>
      <c r="T12">
        <v>-43.825000000000003</v>
      </c>
      <c r="U12" s="1">
        <v>0</v>
      </c>
      <c r="V12" s="1">
        <v>0</v>
      </c>
      <c r="W12" s="1">
        <f t="shared" ref="W12:W75" si="3">V12*-1</f>
        <v>0</v>
      </c>
      <c r="X12" s="1">
        <v>0</v>
      </c>
      <c r="Y12" s="1">
        <v>0</v>
      </c>
    </row>
    <row r="13" spans="1:25" x14ac:dyDescent="0.2">
      <c r="J13">
        <f t="shared" si="0"/>
        <v>-46.724387929999999</v>
      </c>
      <c r="K13">
        <v>-43.518999999999998</v>
      </c>
      <c r="L13" s="1">
        <v>0</v>
      </c>
      <c r="M13" s="1">
        <v>0</v>
      </c>
      <c r="N13" s="1">
        <f t="shared" si="1"/>
        <v>0</v>
      </c>
      <c r="O13" s="1">
        <v>0</v>
      </c>
      <c r="P13" s="1">
        <v>0</v>
      </c>
      <c r="S13">
        <f t="shared" si="2"/>
        <v>-46.862023530000002</v>
      </c>
      <c r="T13">
        <v>-43.722999999999999</v>
      </c>
      <c r="U13" s="1">
        <v>0</v>
      </c>
      <c r="V13" s="1">
        <v>0</v>
      </c>
      <c r="W13" s="1">
        <f t="shared" si="3"/>
        <v>0</v>
      </c>
      <c r="X13" s="1">
        <v>0</v>
      </c>
      <c r="Y13" s="1">
        <v>0</v>
      </c>
    </row>
    <row r="14" spans="1:25" x14ac:dyDescent="0.2">
      <c r="J14">
        <f t="shared" si="0"/>
        <v>-46.554387929999997</v>
      </c>
      <c r="K14">
        <v>-43.348999999999997</v>
      </c>
      <c r="L14" s="1">
        <v>0</v>
      </c>
      <c r="M14" s="1">
        <v>0</v>
      </c>
      <c r="N14" s="1">
        <f t="shared" si="1"/>
        <v>0</v>
      </c>
      <c r="O14" s="1">
        <v>0</v>
      </c>
      <c r="P14" s="1">
        <v>0</v>
      </c>
      <c r="S14">
        <f t="shared" si="2"/>
        <v>-46.760023530000005</v>
      </c>
      <c r="T14">
        <v>-43.621000000000002</v>
      </c>
      <c r="U14" s="1">
        <v>0</v>
      </c>
      <c r="V14" s="1">
        <v>0</v>
      </c>
      <c r="W14" s="1">
        <f t="shared" si="3"/>
        <v>0</v>
      </c>
      <c r="X14" s="1">
        <v>0</v>
      </c>
      <c r="Y14" s="1">
        <v>0</v>
      </c>
    </row>
    <row r="15" spans="1:25" x14ac:dyDescent="0.2">
      <c r="J15">
        <f t="shared" si="0"/>
        <v>-46.384387930000003</v>
      </c>
      <c r="K15">
        <v>-43.179000000000002</v>
      </c>
      <c r="L15" s="1">
        <v>0</v>
      </c>
      <c r="M15" s="1">
        <v>0</v>
      </c>
      <c r="N15" s="1">
        <f t="shared" si="1"/>
        <v>0</v>
      </c>
      <c r="O15" s="1">
        <v>0</v>
      </c>
      <c r="P15" s="1">
        <v>0</v>
      </c>
      <c r="S15">
        <f t="shared" si="2"/>
        <v>-46.658023530000001</v>
      </c>
      <c r="T15">
        <v>-43.518999999999998</v>
      </c>
      <c r="U15" s="1">
        <v>0</v>
      </c>
      <c r="V15" s="1">
        <v>0</v>
      </c>
      <c r="W15" s="1">
        <f t="shared" si="3"/>
        <v>0</v>
      </c>
      <c r="X15" s="1">
        <v>0</v>
      </c>
      <c r="Y15" s="1">
        <v>0</v>
      </c>
    </row>
    <row r="16" spans="1:25" x14ac:dyDescent="0.2">
      <c r="J16">
        <f t="shared" si="0"/>
        <v>-46.215387929999999</v>
      </c>
      <c r="K16">
        <v>-43.01</v>
      </c>
      <c r="L16" s="1">
        <v>0</v>
      </c>
      <c r="M16" s="1">
        <v>0</v>
      </c>
      <c r="N16" s="1">
        <f t="shared" si="1"/>
        <v>0</v>
      </c>
      <c r="O16" s="1">
        <v>0</v>
      </c>
      <c r="P16" s="1">
        <v>0</v>
      </c>
      <c r="S16">
        <f t="shared" si="2"/>
        <v>-46.556023530000004</v>
      </c>
      <c r="T16">
        <v>-43.417000000000002</v>
      </c>
      <c r="U16" s="1">
        <v>0</v>
      </c>
      <c r="V16" s="1">
        <v>0</v>
      </c>
      <c r="W16" s="1">
        <f t="shared" si="3"/>
        <v>0</v>
      </c>
      <c r="X16" s="1">
        <v>0</v>
      </c>
      <c r="Y16" s="1">
        <v>0</v>
      </c>
    </row>
    <row r="17" spans="10:25" x14ac:dyDescent="0.2">
      <c r="J17">
        <f t="shared" si="0"/>
        <v>-46.045387930000004</v>
      </c>
      <c r="K17">
        <v>-42.84</v>
      </c>
      <c r="L17" s="1">
        <v>0</v>
      </c>
      <c r="M17" s="1">
        <v>0</v>
      </c>
      <c r="N17" s="1">
        <f t="shared" si="1"/>
        <v>0</v>
      </c>
      <c r="O17" s="1">
        <v>0</v>
      </c>
      <c r="P17" s="1">
        <v>0</v>
      </c>
      <c r="S17">
        <f t="shared" si="2"/>
        <v>-46.453023530000003</v>
      </c>
      <c r="T17">
        <v>-43.314</v>
      </c>
      <c r="U17" s="1">
        <v>0</v>
      </c>
      <c r="V17" s="1">
        <v>0</v>
      </c>
      <c r="W17" s="1">
        <f t="shared" si="3"/>
        <v>0</v>
      </c>
      <c r="X17" s="1">
        <v>0</v>
      </c>
      <c r="Y17" s="1">
        <v>0</v>
      </c>
    </row>
    <row r="18" spans="10:25" x14ac:dyDescent="0.2">
      <c r="J18">
        <f t="shared" si="0"/>
        <v>-45.875387930000002</v>
      </c>
      <c r="K18">
        <v>-42.67</v>
      </c>
      <c r="L18" s="1">
        <v>0</v>
      </c>
      <c r="M18" s="1">
        <v>0</v>
      </c>
      <c r="N18" s="1">
        <f t="shared" si="1"/>
        <v>0</v>
      </c>
      <c r="O18" s="1">
        <v>0</v>
      </c>
      <c r="P18" s="1">
        <v>0</v>
      </c>
      <c r="S18">
        <f t="shared" si="2"/>
        <v>-46.351023530000006</v>
      </c>
      <c r="T18">
        <v>-43.212000000000003</v>
      </c>
      <c r="U18" s="1">
        <v>0</v>
      </c>
      <c r="V18" s="1">
        <v>0</v>
      </c>
      <c r="W18" s="1">
        <f t="shared" si="3"/>
        <v>0</v>
      </c>
      <c r="X18" s="1">
        <v>0</v>
      </c>
      <c r="Y18" s="1">
        <v>0</v>
      </c>
    </row>
    <row r="19" spans="10:25" x14ac:dyDescent="0.2">
      <c r="J19">
        <f t="shared" si="0"/>
        <v>-45.705387930000001</v>
      </c>
      <c r="K19">
        <v>-42.5</v>
      </c>
      <c r="L19" s="1">
        <v>0</v>
      </c>
      <c r="M19" s="1">
        <v>0</v>
      </c>
      <c r="N19" s="1">
        <f t="shared" si="1"/>
        <v>0</v>
      </c>
      <c r="O19" s="1">
        <v>0</v>
      </c>
      <c r="P19" s="1">
        <v>0</v>
      </c>
      <c r="S19">
        <f t="shared" si="2"/>
        <v>-46.249023530000002</v>
      </c>
      <c r="T19">
        <v>-43.11</v>
      </c>
      <c r="U19" s="1">
        <v>0</v>
      </c>
      <c r="V19" s="1">
        <v>0</v>
      </c>
      <c r="W19" s="1">
        <f t="shared" si="3"/>
        <v>0</v>
      </c>
      <c r="X19" s="1">
        <v>0</v>
      </c>
      <c r="Y19" s="1">
        <v>0</v>
      </c>
    </row>
    <row r="20" spans="10:25" x14ac:dyDescent="0.2">
      <c r="J20">
        <f t="shared" si="0"/>
        <v>-45.536387930000004</v>
      </c>
      <c r="K20">
        <v>-42.331000000000003</v>
      </c>
      <c r="L20" s="1">
        <v>0</v>
      </c>
      <c r="M20" s="1">
        <v>0</v>
      </c>
      <c r="N20" s="1">
        <f t="shared" si="1"/>
        <v>0</v>
      </c>
      <c r="O20" s="1">
        <v>0</v>
      </c>
      <c r="P20" s="1">
        <v>0</v>
      </c>
      <c r="S20">
        <f t="shared" si="2"/>
        <v>-46.147023530000006</v>
      </c>
      <c r="T20">
        <v>-43.008000000000003</v>
      </c>
      <c r="U20" s="1">
        <v>0</v>
      </c>
      <c r="V20" s="1">
        <v>0</v>
      </c>
      <c r="W20" s="1">
        <f t="shared" si="3"/>
        <v>0</v>
      </c>
      <c r="X20" s="1">
        <v>0</v>
      </c>
      <c r="Y20" s="1">
        <v>0</v>
      </c>
    </row>
    <row r="21" spans="10:25" x14ac:dyDescent="0.2">
      <c r="J21">
        <f t="shared" si="0"/>
        <v>-45.366387930000002</v>
      </c>
      <c r="K21">
        <v>-42.161000000000001</v>
      </c>
      <c r="L21" s="1">
        <v>0</v>
      </c>
      <c r="M21" s="1">
        <v>0</v>
      </c>
      <c r="N21" s="1">
        <f t="shared" si="1"/>
        <v>0</v>
      </c>
      <c r="O21" s="1">
        <v>0</v>
      </c>
      <c r="P21" s="1">
        <v>0</v>
      </c>
      <c r="S21">
        <f t="shared" si="2"/>
        <v>-46.044023530000004</v>
      </c>
      <c r="T21">
        <v>-42.905000000000001</v>
      </c>
      <c r="U21" s="1">
        <v>0</v>
      </c>
      <c r="V21" s="1">
        <v>0</v>
      </c>
      <c r="W21" s="1">
        <f t="shared" si="3"/>
        <v>0</v>
      </c>
      <c r="X21" s="1">
        <v>0</v>
      </c>
      <c r="Y21" s="1">
        <v>0</v>
      </c>
    </row>
    <row r="22" spans="10:25" x14ac:dyDescent="0.2">
      <c r="J22">
        <f t="shared" si="0"/>
        <v>-45.19638793</v>
      </c>
      <c r="K22">
        <v>-41.991</v>
      </c>
      <c r="L22" s="1">
        <v>7.2720000000000003E-10</v>
      </c>
      <c r="M22" s="1">
        <v>1.9969999999999999E-10</v>
      </c>
      <c r="N22" s="1">
        <f t="shared" si="1"/>
        <v>-1.9969999999999999E-10</v>
      </c>
      <c r="O22" s="1">
        <v>1.2340000000000001E-10</v>
      </c>
      <c r="P22" s="1">
        <v>3.3910000000000002E-11</v>
      </c>
      <c r="S22">
        <f t="shared" si="2"/>
        <v>-45.94202353</v>
      </c>
      <c r="T22">
        <v>-42.802999999999997</v>
      </c>
      <c r="U22" s="1">
        <v>0</v>
      </c>
      <c r="V22" s="1">
        <v>0</v>
      </c>
      <c r="W22" s="1">
        <f t="shared" si="3"/>
        <v>0</v>
      </c>
      <c r="X22" s="1">
        <v>0</v>
      </c>
      <c r="Y22" s="1">
        <v>0</v>
      </c>
    </row>
    <row r="23" spans="10:25" x14ac:dyDescent="0.2">
      <c r="J23">
        <f t="shared" si="0"/>
        <v>-45.026387929999999</v>
      </c>
      <c r="K23">
        <v>-41.820999999999998</v>
      </c>
      <c r="L23" s="1">
        <v>2.563E-4</v>
      </c>
      <c r="M23" s="1">
        <v>1.131E-4</v>
      </c>
      <c r="N23" s="1">
        <f t="shared" si="1"/>
        <v>-1.131E-4</v>
      </c>
      <c r="O23" s="1">
        <v>4.35E-5</v>
      </c>
      <c r="P23" s="1">
        <v>1.9190000000000001E-5</v>
      </c>
      <c r="S23">
        <f t="shared" si="2"/>
        <v>-45.840023530000003</v>
      </c>
      <c r="T23">
        <v>-42.701000000000001</v>
      </c>
      <c r="U23" s="1">
        <v>0</v>
      </c>
      <c r="V23" s="1">
        <v>0</v>
      </c>
      <c r="W23" s="1">
        <f t="shared" si="3"/>
        <v>0</v>
      </c>
      <c r="X23" s="1">
        <v>0</v>
      </c>
      <c r="Y23" s="1">
        <v>0</v>
      </c>
    </row>
    <row r="24" spans="10:25" x14ac:dyDescent="0.2">
      <c r="J24">
        <f t="shared" si="0"/>
        <v>-44.856387930000004</v>
      </c>
      <c r="K24">
        <v>-41.651000000000003</v>
      </c>
      <c r="L24" s="1">
        <v>0.42330000000000001</v>
      </c>
      <c r="M24" s="1">
        <v>0.30159999999999998</v>
      </c>
      <c r="N24" s="1">
        <f t="shared" si="1"/>
        <v>-0.30159999999999998</v>
      </c>
      <c r="O24" s="1">
        <v>7.1900000000000006E-2</v>
      </c>
      <c r="P24" s="1">
        <v>5.1220000000000002E-2</v>
      </c>
      <c r="S24">
        <f t="shared" si="2"/>
        <v>-45.73802353</v>
      </c>
      <c r="T24">
        <v>-42.598999999999997</v>
      </c>
      <c r="U24" s="1">
        <v>0</v>
      </c>
      <c r="V24" s="1">
        <v>0</v>
      </c>
      <c r="W24" s="1">
        <f t="shared" si="3"/>
        <v>0</v>
      </c>
      <c r="X24" s="1">
        <v>0</v>
      </c>
      <c r="Y24" s="1">
        <v>0</v>
      </c>
    </row>
    <row r="25" spans="10:25" x14ac:dyDescent="0.2">
      <c r="J25">
        <f t="shared" si="0"/>
        <v>-44.68738793</v>
      </c>
      <c r="K25">
        <v>-41.481999999999999</v>
      </c>
      <c r="L25" s="1">
        <v>9.4570000000000007</v>
      </c>
      <c r="M25" s="1">
        <v>10.8</v>
      </c>
      <c r="N25" s="1">
        <f t="shared" si="1"/>
        <v>-10.8</v>
      </c>
      <c r="O25" s="1">
        <v>1.677</v>
      </c>
      <c r="P25" s="1">
        <v>1.8839999999999999</v>
      </c>
      <c r="S25">
        <f t="shared" si="2"/>
        <v>-45.636023530000003</v>
      </c>
      <c r="T25">
        <v>-42.497</v>
      </c>
      <c r="U25" s="1">
        <v>0</v>
      </c>
      <c r="V25" s="1">
        <v>0</v>
      </c>
      <c r="W25" s="1">
        <f t="shared" si="3"/>
        <v>0</v>
      </c>
      <c r="X25" s="1">
        <v>0</v>
      </c>
      <c r="Y25" s="1">
        <v>0</v>
      </c>
    </row>
    <row r="26" spans="10:25" x14ac:dyDescent="0.2">
      <c r="J26">
        <f t="shared" si="0"/>
        <v>-44.517387929999998</v>
      </c>
      <c r="K26">
        <v>-41.311999999999998</v>
      </c>
      <c r="L26" s="1">
        <v>25.95</v>
      </c>
      <c r="M26" s="1">
        <v>32.19</v>
      </c>
      <c r="N26" s="1">
        <f t="shared" si="1"/>
        <v>-32.19</v>
      </c>
      <c r="O26" s="1">
        <v>6.0819999999999999</v>
      </c>
      <c r="P26" s="1">
        <v>7.3479999999999999</v>
      </c>
      <c r="S26">
        <f t="shared" si="2"/>
        <v>-45.533023530000001</v>
      </c>
      <c r="T26">
        <v>-42.393999999999998</v>
      </c>
      <c r="U26" s="1">
        <v>0</v>
      </c>
      <c r="V26" s="1">
        <v>0</v>
      </c>
      <c r="W26" s="1">
        <f t="shared" si="3"/>
        <v>0</v>
      </c>
      <c r="X26" s="1">
        <v>0</v>
      </c>
      <c r="Y26" s="1">
        <v>0</v>
      </c>
    </row>
    <row r="27" spans="10:25" x14ac:dyDescent="0.2">
      <c r="J27">
        <f t="shared" si="0"/>
        <v>-44.347387930000004</v>
      </c>
      <c r="K27">
        <v>-41.142000000000003</v>
      </c>
      <c r="L27" s="1">
        <v>18.809999999999999</v>
      </c>
      <c r="M27" s="1">
        <v>33.74</v>
      </c>
      <c r="N27" s="1">
        <f t="shared" si="1"/>
        <v>-33.74</v>
      </c>
      <c r="O27" s="1">
        <v>9.2750000000000004</v>
      </c>
      <c r="P27" s="1">
        <v>13.08</v>
      </c>
      <c r="S27">
        <f t="shared" si="2"/>
        <v>-45.431023530000004</v>
      </c>
      <c r="T27">
        <v>-42.292000000000002</v>
      </c>
      <c r="U27" s="1">
        <v>0</v>
      </c>
      <c r="V27" s="1">
        <v>0</v>
      </c>
      <c r="W27" s="1">
        <f t="shared" si="3"/>
        <v>0</v>
      </c>
      <c r="X27" s="1">
        <v>0</v>
      </c>
      <c r="Y27" s="1">
        <v>0</v>
      </c>
    </row>
    <row r="28" spans="10:25" x14ac:dyDescent="0.2">
      <c r="J28">
        <f t="shared" si="0"/>
        <v>-44.177387930000002</v>
      </c>
      <c r="K28">
        <v>-40.972000000000001</v>
      </c>
      <c r="L28" s="1">
        <v>27.87</v>
      </c>
      <c r="M28" s="1">
        <v>19.670000000000002</v>
      </c>
      <c r="N28" s="1">
        <f t="shared" si="1"/>
        <v>-19.670000000000002</v>
      </c>
      <c r="O28" s="1">
        <v>14.01</v>
      </c>
      <c r="P28" s="1">
        <v>16.41</v>
      </c>
      <c r="S28">
        <f t="shared" si="2"/>
        <v>-45.329023530000001</v>
      </c>
      <c r="T28">
        <v>-42.19</v>
      </c>
      <c r="U28" s="1">
        <v>0</v>
      </c>
      <c r="V28" s="1">
        <v>2.1720000000000002E-15</v>
      </c>
      <c r="W28" s="1">
        <f t="shared" si="3"/>
        <v>-2.1720000000000002E-15</v>
      </c>
      <c r="X28" s="1">
        <v>0</v>
      </c>
      <c r="Y28" s="1">
        <v>2.2200000000000001E-16</v>
      </c>
    </row>
    <row r="29" spans="10:25" x14ac:dyDescent="0.2">
      <c r="J29">
        <f t="shared" si="0"/>
        <v>-44.008387929999998</v>
      </c>
      <c r="K29">
        <v>-40.802999999999997</v>
      </c>
      <c r="L29" s="1">
        <v>23.05</v>
      </c>
      <c r="M29" s="1">
        <v>11.38</v>
      </c>
      <c r="N29" s="1">
        <f t="shared" si="1"/>
        <v>-11.38</v>
      </c>
      <c r="O29" s="1">
        <v>17.920000000000002</v>
      </c>
      <c r="P29" s="1">
        <v>18.350000000000001</v>
      </c>
      <c r="S29">
        <f t="shared" si="2"/>
        <v>-45.227023530000004</v>
      </c>
      <c r="T29">
        <v>-42.088000000000001</v>
      </c>
      <c r="U29" s="1">
        <v>1.214E-11</v>
      </c>
      <c r="V29" s="1">
        <v>1.2939999999999999E-10</v>
      </c>
      <c r="W29" s="1">
        <f t="shared" si="3"/>
        <v>-1.2939999999999999E-10</v>
      </c>
      <c r="X29" s="1">
        <v>1.2410000000000001E-12</v>
      </c>
      <c r="Y29" s="1">
        <v>1.3230000000000001E-11</v>
      </c>
    </row>
    <row r="30" spans="10:25" x14ac:dyDescent="0.2">
      <c r="J30">
        <f t="shared" si="0"/>
        <v>-43.838387930000003</v>
      </c>
      <c r="K30">
        <v>-40.633000000000003</v>
      </c>
      <c r="L30" s="1">
        <v>12.07</v>
      </c>
      <c r="M30" s="1">
        <v>9.5129999999999999</v>
      </c>
      <c r="N30" s="1">
        <f t="shared" si="1"/>
        <v>-9.5129999999999999</v>
      </c>
      <c r="O30" s="1">
        <v>19.97</v>
      </c>
      <c r="P30" s="1">
        <v>19.96</v>
      </c>
      <c r="S30">
        <f t="shared" si="2"/>
        <v>-45.12502353</v>
      </c>
      <c r="T30">
        <v>-41.985999999999997</v>
      </c>
      <c r="U30" s="1">
        <v>1.3610000000000001E-7</v>
      </c>
      <c r="V30" s="1">
        <v>1.057E-6</v>
      </c>
      <c r="W30" s="1">
        <f t="shared" si="3"/>
        <v>-1.057E-6</v>
      </c>
      <c r="X30" s="1">
        <v>1.392E-8</v>
      </c>
      <c r="Y30" s="1">
        <v>1.08E-7</v>
      </c>
    </row>
    <row r="31" spans="10:25" x14ac:dyDescent="0.2">
      <c r="J31">
        <f t="shared" si="0"/>
        <v>-43.668387930000002</v>
      </c>
      <c r="K31">
        <v>-40.463000000000001</v>
      </c>
      <c r="L31" s="1">
        <v>0.19120000000000001</v>
      </c>
      <c r="M31" s="1">
        <v>0.2339</v>
      </c>
      <c r="N31" s="1">
        <f t="shared" si="1"/>
        <v>-0.2339</v>
      </c>
      <c r="O31" s="1">
        <v>20</v>
      </c>
      <c r="P31" s="1">
        <v>20</v>
      </c>
      <c r="S31">
        <f t="shared" si="2"/>
        <v>-45.022023530000006</v>
      </c>
      <c r="T31">
        <v>-41.883000000000003</v>
      </c>
      <c r="U31" s="1">
        <v>2.0599999999999999E-4</v>
      </c>
      <c r="V31" s="1">
        <v>1.16E-3</v>
      </c>
      <c r="W31" s="1">
        <f t="shared" si="3"/>
        <v>-1.16E-3</v>
      </c>
      <c r="X31" s="1">
        <v>2.107E-5</v>
      </c>
      <c r="Y31" s="1">
        <v>1.186E-4</v>
      </c>
    </row>
    <row r="32" spans="10:25" x14ac:dyDescent="0.2">
      <c r="J32">
        <f t="shared" si="0"/>
        <v>-43.49838793</v>
      </c>
      <c r="K32">
        <v>-40.292999999999999</v>
      </c>
      <c r="L32" s="1">
        <v>2.4750000000000002E-3</v>
      </c>
      <c r="M32" s="1">
        <v>7.4289999999999998E-3</v>
      </c>
      <c r="N32" s="1">
        <f t="shared" si="1"/>
        <v>-7.4289999999999998E-3</v>
      </c>
      <c r="O32" s="1">
        <v>20</v>
      </c>
      <c r="P32" s="1">
        <v>20</v>
      </c>
      <c r="S32">
        <f t="shared" si="2"/>
        <v>-44.920023530000002</v>
      </c>
      <c r="T32">
        <v>-41.780999999999999</v>
      </c>
      <c r="U32" s="1">
        <v>4.53E-2</v>
      </c>
      <c r="V32" s="1">
        <v>0.1807</v>
      </c>
      <c r="W32" s="1">
        <f t="shared" si="3"/>
        <v>-0.1807</v>
      </c>
      <c r="X32" s="1">
        <v>4.6519999999999999E-3</v>
      </c>
      <c r="Y32" s="1">
        <v>1.8589999999999999E-2</v>
      </c>
    </row>
    <row r="33" spans="10:25" x14ac:dyDescent="0.2">
      <c r="J33">
        <f t="shared" si="0"/>
        <v>-43.329387930000003</v>
      </c>
      <c r="K33">
        <v>-40.124000000000002</v>
      </c>
      <c r="L33" s="1">
        <v>1.7849999999999999</v>
      </c>
      <c r="M33" s="1">
        <v>1.9770000000000001</v>
      </c>
      <c r="N33" s="1">
        <f t="shared" si="1"/>
        <v>-1.9770000000000001</v>
      </c>
      <c r="O33" s="1">
        <v>20.3</v>
      </c>
      <c r="P33" s="1">
        <v>20.34</v>
      </c>
      <c r="S33">
        <f t="shared" si="2"/>
        <v>-44.818023530000005</v>
      </c>
      <c r="T33">
        <v>-41.679000000000002</v>
      </c>
      <c r="U33" s="1">
        <v>1.67</v>
      </c>
      <c r="V33" s="1">
        <v>4.4480000000000004</v>
      </c>
      <c r="W33" s="1">
        <f t="shared" si="3"/>
        <v>-4.4480000000000004</v>
      </c>
      <c r="X33" s="1">
        <v>0.1754</v>
      </c>
      <c r="Y33" s="1">
        <v>0.47320000000000001</v>
      </c>
    </row>
    <row r="34" spans="10:25" x14ac:dyDescent="0.2">
      <c r="J34">
        <f t="shared" si="0"/>
        <v>-43.159387930000001</v>
      </c>
      <c r="K34">
        <v>-39.954000000000001</v>
      </c>
      <c r="L34" s="1">
        <v>24.15</v>
      </c>
      <c r="M34" s="1">
        <v>18.72</v>
      </c>
      <c r="N34" s="1">
        <f t="shared" si="1"/>
        <v>-18.72</v>
      </c>
      <c r="O34" s="1">
        <v>24.4</v>
      </c>
      <c r="P34" s="1">
        <v>23.52</v>
      </c>
      <c r="S34">
        <f t="shared" si="2"/>
        <v>-44.716023530000001</v>
      </c>
      <c r="T34">
        <v>-41.576999999999998</v>
      </c>
      <c r="U34" s="1">
        <v>12.99</v>
      </c>
      <c r="V34" s="1">
        <v>21.5</v>
      </c>
      <c r="W34" s="1">
        <f t="shared" si="3"/>
        <v>-21.5</v>
      </c>
      <c r="X34" s="1">
        <v>1.5029999999999999</v>
      </c>
      <c r="Y34" s="1">
        <v>2.67</v>
      </c>
    </row>
    <row r="35" spans="10:25" x14ac:dyDescent="0.2">
      <c r="J35">
        <f t="shared" si="0"/>
        <v>-42.989387929999999</v>
      </c>
      <c r="K35">
        <v>-39.783999999999999</v>
      </c>
      <c r="L35" s="1">
        <v>35.06</v>
      </c>
      <c r="M35" s="1">
        <v>25.56</v>
      </c>
      <c r="N35" s="1">
        <f t="shared" si="1"/>
        <v>-25.56</v>
      </c>
      <c r="O35" s="1">
        <v>30.36</v>
      </c>
      <c r="P35" s="1">
        <v>27.85</v>
      </c>
      <c r="S35">
        <f t="shared" si="2"/>
        <v>-44.61302353</v>
      </c>
      <c r="T35">
        <v>-41.473999999999997</v>
      </c>
      <c r="U35" s="1">
        <v>29.97</v>
      </c>
      <c r="V35" s="1">
        <v>31.04</v>
      </c>
      <c r="W35" s="1">
        <f t="shared" si="3"/>
        <v>-31.04</v>
      </c>
      <c r="X35" s="1">
        <v>4.5670000000000002</v>
      </c>
      <c r="Y35" s="1">
        <v>5.843</v>
      </c>
    </row>
    <row r="36" spans="10:25" x14ac:dyDescent="0.2">
      <c r="J36">
        <f t="shared" si="0"/>
        <v>-42.819387929999998</v>
      </c>
      <c r="K36">
        <v>-39.613999999999997</v>
      </c>
      <c r="L36" s="1">
        <v>31.45</v>
      </c>
      <c r="M36" s="1">
        <v>25.03</v>
      </c>
      <c r="N36" s="1">
        <f t="shared" si="1"/>
        <v>-25.03</v>
      </c>
      <c r="O36" s="1">
        <v>35.69</v>
      </c>
      <c r="P36" s="1">
        <v>32.1</v>
      </c>
      <c r="S36">
        <f t="shared" si="2"/>
        <v>-44.511023530000003</v>
      </c>
      <c r="T36">
        <v>-41.372</v>
      </c>
      <c r="U36" s="1">
        <v>33.64</v>
      </c>
      <c r="V36" s="1">
        <v>22.07</v>
      </c>
      <c r="W36" s="1">
        <f t="shared" si="3"/>
        <v>-22.07</v>
      </c>
      <c r="X36" s="1">
        <v>8.0050000000000008</v>
      </c>
      <c r="Y36" s="1">
        <v>8.0980000000000008</v>
      </c>
    </row>
    <row r="37" spans="10:25" x14ac:dyDescent="0.2">
      <c r="J37">
        <f t="shared" si="0"/>
        <v>-42.650387930000001</v>
      </c>
      <c r="K37">
        <v>-39.445</v>
      </c>
      <c r="L37" s="1">
        <v>12.76</v>
      </c>
      <c r="M37" s="1">
        <v>29.34</v>
      </c>
      <c r="N37" s="1">
        <f t="shared" si="1"/>
        <v>-29.34</v>
      </c>
      <c r="O37" s="1">
        <v>37.86</v>
      </c>
      <c r="P37" s="1">
        <v>37.090000000000003</v>
      </c>
      <c r="S37">
        <f t="shared" si="2"/>
        <v>-44.409023530000006</v>
      </c>
      <c r="T37">
        <v>-41.27</v>
      </c>
      <c r="U37" s="1">
        <v>19.28</v>
      </c>
      <c r="V37" s="1">
        <v>17.37</v>
      </c>
      <c r="W37" s="1">
        <f t="shared" si="3"/>
        <v>-17.37</v>
      </c>
      <c r="X37" s="1">
        <v>9.9749999999999996</v>
      </c>
      <c r="Y37" s="1">
        <v>9.8729999999999993</v>
      </c>
    </row>
    <row r="38" spans="10:25" x14ac:dyDescent="0.2">
      <c r="J38">
        <f t="shared" si="0"/>
        <v>-42.480387929999999</v>
      </c>
      <c r="K38">
        <v>-39.274999999999999</v>
      </c>
      <c r="L38" s="1">
        <v>12.02</v>
      </c>
      <c r="M38" s="1">
        <v>16.600000000000001</v>
      </c>
      <c r="N38" s="1">
        <f t="shared" si="1"/>
        <v>-16.600000000000001</v>
      </c>
      <c r="O38" s="1">
        <v>39.9</v>
      </c>
      <c r="P38" s="1">
        <v>39.9</v>
      </c>
      <c r="S38">
        <f t="shared" si="2"/>
        <v>-44.307023530000002</v>
      </c>
      <c r="T38">
        <v>-41.167999999999999</v>
      </c>
      <c r="U38" s="1">
        <v>13.87</v>
      </c>
      <c r="V38" s="1">
        <v>13.55</v>
      </c>
      <c r="W38" s="1">
        <f t="shared" si="3"/>
        <v>-13.55</v>
      </c>
      <c r="X38" s="1">
        <v>11.39</v>
      </c>
      <c r="Y38" s="1">
        <v>11.26</v>
      </c>
    </row>
    <row r="39" spans="10:25" x14ac:dyDescent="0.2">
      <c r="J39">
        <f t="shared" si="0"/>
        <v>-42.310387929999997</v>
      </c>
      <c r="K39">
        <v>-39.104999999999997</v>
      </c>
      <c r="L39" s="1">
        <v>0.58499999999999996</v>
      </c>
      <c r="M39" s="1">
        <v>0.57010000000000005</v>
      </c>
      <c r="N39" s="1">
        <f t="shared" si="1"/>
        <v>-0.57010000000000005</v>
      </c>
      <c r="O39" s="1">
        <v>40</v>
      </c>
      <c r="P39" s="1">
        <v>40</v>
      </c>
      <c r="S39">
        <f t="shared" si="2"/>
        <v>-44.205023530000005</v>
      </c>
      <c r="T39">
        <v>-41.066000000000003</v>
      </c>
      <c r="U39" s="1">
        <v>16.010000000000002</v>
      </c>
      <c r="V39" s="1">
        <v>14.87</v>
      </c>
      <c r="W39" s="1">
        <f t="shared" si="3"/>
        <v>-14.87</v>
      </c>
      <c r="X39" s="1">
        <v>13.03</v>
      </c>
      <c r="Y39" s="1">
        <v>12.78</v>
      </c>
    </row>
    <row r="40" spans="10:25" x14ac:dyDescent="0.2">
      <c r="J40">
        <f t="shared" si="0"/>
        <v>-42.140387930000003</v>
      </c>
      <c r="K40">
        <v>-38.935000000000002</v>
      </c>
      <c r="L40" s="1">
        <v>2.4560000000000001E-4</v>
      </c>
      <c r="M40" s="1">
        <v>1.9909999999999999E-4</v>
      </c>
      <c r="N40" s="1">
        <f t="shared" si="1"/>
        <v>-1.9909999999999999E-4</v>
      </c>
      <c r="O40" s="1">
        <v>40</v>
      </c>
      <c r="P40" s="1">
        <v>40</v>
      </c>
      <c r="S40">
        <f t="shared" si="2"/>
        <v>-44.102023530000004</v>
      </c>
      <c r="T40">
        <v>-40.963000000000001</v>
      </c>
      <c r="U40" s="1">
        <v>18.27</v>
      </c>
      <c r="V40" s="1">
        <v>20.010000000000002</v>
      </c>
      <c r="W40" s="1">
        <f t="shared" si="3"/>
        <v>-20.010000000000002</v>
      </c>
      <c r="X40" s="1">
        <v>14.9</v>
      </c>
      <c r="Y40" s="1">
        <v>14.82</v>
      </c>
    </row>
    <row r="41" spans="10:25" x14ac:dyDescent="0.2">
      <c r="J41">
        <f t="shared" si="0"/>
        <v>-41.971387929999999</v>
      </c>
      <c r="K41">
        <v>-38.765999999999998</v>
      </c>
      <c r="L41" s="1">
        <v>4.9949999999999998E-10</v>
      </c>
      <c r="M41" s="1">
        <v>3.2720000000000002E-10</v>
      </c>
      <c r="N41" s="1">
        <f t="shared" si="1"/>
        <v>-3.2720000000000002E-10</v>
      </c>
      <c r="O41" s="1">
        <v>40</v>
      </c>
      <c r="P41" s="1">
        <v>40</v>
      </c>
      <c r="S41">
        <f t="shared" si="2"/>
        <v>-44.00002353</v>
      </c>
      <c r="T41">
        <v>-40.860999999999997</v>
      </c>
      <c r="U41" s="1">
        <v>30.54</v>
      </c>
      <c r="V41" s="1">
        <v>27.59</v>
      </c>
      <c r="W41" s="1">
        <f t="shared" si="3"/>
        <v>-27.59</v>
      </c>
      <c r="X41" s="1">
        <v>18.02</v>
      </c>
      <c r="Y41" s="1">
        <v>17.64</v>
      </c>
    </row>
    <row r="42" spans="10:25" x14ac:dyDescent="0.2">
      <c r="J42">
        <f t="shared" si="0"/>
        <v>-41.801387929999997</v>
      </c>
      <c r="K42">
        <v>-38.595999999999997</v>
      </c>
      <c r="L42" s="1">
        <v>0</v>
      </c>
      <c r="M42" s="1">
        <v>0</v>
      </c>
      <c r="N42" s="1">
        <f t="shared" si="1"/>
        <v>0</v>
      </c>
      <c r="O42" s="1">
        <v>40</v>
      </c>
      <c r="P42" s="1">
        <v>40</v>
      </c>
      <c r="S42">
        <f t="shared" si="2"/>
        <v>-43.898023530000003</v>
      </c>
      <c r="T42">
        <v>-40.759</v>
      </c>
      <c r="U42" s="1">
        <v>17.2</v>
      </c>
      <c r="V42" s="1">
        <v>19.41</v>
      </c>
      <c r="W42" s="1">
        <f t="shared" si="3"/>
        <v>-19.41</v>
      </c>
      <c r="X42" s="1">
        <v>19.78</v>
      </c>
      <c r="Y42" s="1">
        <v>19.63</v>
      </c>
    </row>
    <row r="43" spans="10:25" x14ac:dyDescent="0.2">
      <c r="J43">
        <f t="shared" si="0"/>
        <v>-41.631387930000002</v>
      </c>
      <c r="K43">
        <v>-38.426000000000002</v>
      </c>
      <c r="L43" s="1">
        <v>0</v>
      </c>
      <c r="M43" s="1">
        <v>0</v>
      </c>
      <c r="N43" s="1">
        <f t="shared" si="1"/>
        <v>0</v>
      </c>
      <c r="O43" s="1">
        <v>40</v>
      </c>
      <c r="P43" s="1">
        <v>40</v>
      </c>
      <c r="S43">
        <f t="shared" si="2"/>
        <v>-43.796023529999999</v>
      </c>
      <c r="T43">
        <v>-40.656999999999996</v>
      </c>
      <c r="U43" s="1">
        <v>2.1360000000000001</v>
      </c>
      <c r="V43" s="1">
        <v>3.508</v>
      </c>
      <c r="W43" s="1">
        <f t="shared" si="3"/>
        <v>-3.508</v>
      </c>
      <c r="X43" s="1">
        <v>19.989999999999998</v>
      </c>
      <c r="Y43" s="1">
        <v>19.989999999999998</v>
      </c>
    </row>
    <row r="44" spans="10:25" x14ac:dyDescent="0.2">
      <c r="J44">
        <f t="shared" si="0"/>
        <v>-41.461387930000001</v>
      </c>
      <c r="K44">
        <v>-38.256</v>
      </c>
      <c r="L44" s="1">
        <v>0</v>
      </c>
      <c r="M44" s="1">
        <v>0</v>
      </c>
      <c r="N44" s="1">
        <f t="shared" si="1"/>
        <v>0</v>
      </c>
      <c r="O44" s="1">
        <v>40</v>
      </c>
      <c r="P44" s="1">
        <v>40</v>
      </c>
      <c r="S44">
        <f t="shared" si="2"/>
        <v>-43.694023530000003</v>
      </c>
      <c r="T44">
        <v>-40.555</v>
      </c>
      <c r="U44" s="1">
        <v>4.9599999999999998E-2</v>
      </c>
      <c r="V44" s="1">
        <v>0.13150000000000001</v>
      </c>
      <c r="W44" s="1">
        <f t="shared" si="3"/>
        <v>-0.13150000000000001</v>
      </c>
      <c r="X44" s="1">
        <v>20</v>
      </c>
      <c r="Y44" s="1">
        <v>20</v>
      </c>
    </row>
    <row r="45" spans="10:25" x14ac:dyDescent="0.2">
      <c r="J45">
        <f t="shared" si="0"/>
        <v>-41.292387930000004</v>
      </c>
      <c r="K45">
        <v>-38.087000000000003</v>
      </c>
      <c r="L45" s="1">
        <v>0</v>
      </c>
      <c r="M45" s="1">
        <v>0</v>
      </c>
      <c r="N45" s="1">
        <f t="shared" si="1"/>
        <v>0</v>
      </c>
      <c r="O45" s="1">
        <v>40</v>
      </c>
      <c r="P45" s="1">
        <v>40</v>
      </c>
      <c r="S45">
        <f t="shared" si="2"/>
        <v>-43.591023530000001</v>
      </c>
      <c r="T45">
        <v>-40.451999999999998</v>
      </c>
      <c r="U45" s="1">
        <v>3.4370000000000001E-4</v>
      </c>
      <c r="V45" s="1">
        <v>8.6910000000000004E-4</v>
      </c>
      <c r="W45" s="1">
        <f t="shared" si="3"/>
        <v>-8.6910000000000004E-4</v>
      </c>
      <c r="X45" s="1">
        <v>20</v>
      </c>
      <c r="Y45" s="1">
        <v>20</v>
      </c>
    </row>
    <row r="46" spans="10:25" x14ac:dyDescent="0.2">
      <c r="J46">
        <f t="shared" si="0"/>
        <v>-41.122387930000002</v>
      </c>
      <c r="K46">
        <v>-37.917000000000002</v>
      </c>
      <c r="L46" s="1">
        <v>0</v>
      </c>
      <c r="M46" s="1">
        <v>0</v>
      </c>
      <c r="N46" s="1">
        <f t="shared" si="1"/>
        <v>0</v>
      </c>
      <c r="O46" s="1">
        <v>40</v>
      </c>
      <c r="P46" s="1">
        <v>40</v>
      </c>
      <c r="S46">
        <f t="shared" si="2"/>
        <v>-43.489023530000004</v>
      </c>
      <c r="T46">
        <v>-40.35</v>
      </c>
      <c r="U46" s="1">
        <v>4.7559999999999998E-2</v>
      </c>
      <c r="V46" s="1">
        <v>3.8279999999999998E-3</v>
      </c>
      <c r="W46" s="1">
        <f t="shared" si="3"/>
        <v>-3.8279999999999998E-3</v>
      </c>
      <c r="X46" s="1">
        <v>20</v>
      </c>
      <c r="Y46" s="1">
        <v>20</v>
      </c>
    </row>
    <row r="47" spans="10:25" x14ac:dyDescent="0.2">
      <c r="J47">
        <f t="shared" si="0"/>
        <v>-40.95238793</v>
      </c>
      <c r="K47">
        <v>-37.747</v>
      </c>
      <c r="L47" s="1">
        <v>0</v>
      </c>
      <c r="M47" s="1">
        <v>0</v>
      </c>
      <c r="N47" s="1">
        <f t="shared" si="1"/>
        <v>0</v>
      </c>
      <c r="O47" s="1">
        <v>40</v>
      </c>
      <c r="P47" s="1">
        <v>40</v>
      </c>
      <c r="S47">
        <f t="shared" si="2"/>
        <v>-43.38702353</v>
      </c>
      <c r="T47">
        <v>-40.247999999999998</v>
      </c>
      <c r="U47" s="1">
        <v>2.202</v>
      </c>
      <c r="V47" s="1">
        <v>0.3962</v>
      </c>
      <c r="W47" s="1">
        <f t="shared" si="3"/>
        <v>-0.3962</v>
      </c>
      <c r="X47" s="1">
        <v>20.23</v>
      </c>
      <c r="Y47" s="1">
        <v>20.04</v>
      </c>
    </row>
    <row r="48" spans="10:25" x14ac:dyDescent="0.2">
      <c r="J48">
        <f t="shared" si="0"/>
        <v>-40.782387929999999</v>
      </c>
      <c r="K48">
        <v>-37.576999999999998</v>
      </c>
      <c r="L48" s="1">
        <v>0</v>
      </c>
      <c r="M48" s="1">
        <v>0</v>
      </c>
      <c r="N48" s="1">
        <f t="shared" si="1"/>
        <v>0</v>
      </c>
      <c r="O48" s="1">
        <v>40</v>
      </c>
      <c r="P48" s="1">
        <v>40</v>
      </c>
      <c r="S48">
        <f t="shared" si="2"/>
        <v>-43.285023530000004</v>
      </c>
      <c r="T48">
        <v>-40.146000000000001</v>
      </c>
      <c r="U48" s="1">
        <v>18.420000000000002</v>
      </c>
      <c r="V48" s="1">
        <v>7.3170000000000002</v>
      </c>
      <c r="W48" s="1">
        <f t="shared" si="3"/>
        <v>-7.3170000000000002</v>
      </c>
      <c r="X48" s="1">
        <v>22.11</v>
      </c>
      <c r="Y48" s="1">
        <v>20.79</v>
      </c>
    </row>
    <row r="49" spans="10:25" x14ac:dyDescent="0.2">
      <c r="J49">
        <f t="shared" si="0"/>
        <v>-40.613387930000002</v>
      </c>
      <c r="K49">
        <v>-37.408000000000001</v>
      </c>
      <c r="L49" s="1">
        <v>0</v>
      </c>
      <c r="M49" s="1">
        <v>0</v>
      </c>
      <c r="N49" s="1">
        <f t="shared" si="1"/>
        <v>0</v>
      </c>
      <c r="O49" s="1">
        <v>40</v>
      </c>
      <c r="P49" s="1">
        <v>40</v>
      </c>
      <c r="S49">
        <f t="shared" si="2"/>
        <v>-43.182023530000002</v>
      </c>
      <c r="T49">
        <v>-40.042999999999999</v>
      </c>
      <c r="U49" s="1">
        <v>35.07</v>
      </c>
      <c r="V49" s="1">
        <v>30.28</v>
      </c>
      <c r="W49" s="1">
        <f t="shared" si="3"/>
        <v>-30.28</v>
      </c>
      <c r="X49" s="1">
        <v>25.7</v>
      </c>
      <c r="Y49" s="1">
        <v>23.88</v>
      </c>
    </row>
    <row r="50" spans="10:25" x14ac:dyDescent="0.2">
      <c r="J50">
        <f t="shared" si="0"/>
        <v>-40.44338793</v>
      </c>
      <c r="K50">
        <v>-37.238</v>
      </c>
      <c r="L50" s="1">
        <v>0</v>
      </c>
      <c r="M50" s="1">
        <v>0</v>
      </c>
      <c r="N50" s="1">
        <f t="shared" si="1"/>
        <v>0</v>
      </c>
      <c r="O50" s="1">
        <v>40</v>
      </c>
      <c r="P50" s="1">
        <v>40</v>
      </c>
      <c r="S50">
        <f t="shared" si="2"/>
        <v>-43.080023530000005</v>
      </c>
      <c r="T50">
        <v>-39.941000000000003</v>
      </c>
      <c r="U50" s="1">
        <v>20.59</v>
      </c>
      <c r="V50" s="1">
        <v>38.42</v>
      </c>
      <c r="W50" s="1">
        <f t="shared" si="3"/>
        <v>-38.42</v>
      </c>
      <c r="X50" s="1">
        <v>27.8</v>
      </c>
      <c r="Y50" s="1">
        <v>27.81</v>
      </c>
    </row>
    <row r="51" spans="10:25" x14ac:dyDescent="0.2">
      <c r="J51">
        <f t="shared" si="0"/>
        <v>-40.273387929999998</v>
      </c>
      <c r="K51">
        <v>-37.067999999999998</v>
      </c>
      <c r="L51" s="1">
        <v>0</v>
      </c>
      <c r="M51" s="1">
        <v>0</v>
      </c>
      <c r="N51" s="1">
        <f t="shared" si="1"/>
        <v>0</v>
      </c>
      <c r="O51" s="1">
        <v>40</v>
      </c>
      <c r="P51" s="1">
        <v>40</v>
      </c>
      <c r="S51">
        <f t="shared" si="2"/>
        <v>-42.978023530000002</v>
      </c>
      <c r="T51">
        <v>-39.838999999999999</v>
      </c>
      <c r="U51" s="1">
        <v>12.11</v>
      </c>
      <c r="V51" s="1">
        <v>20.059999999999999</v>
      </c>
      <c r="W51" s="1">
        <f t="shared" si="3"/>
        <v>-20.059999999999999</v>
      </c>
      <c r="X51" s="1">
        <v>29.04</v>
      </c>
      <c r="Y51" s="1">
        <v>29.86</v>
      </c>
    </row>
    <row r="52" spans="10:25" x14ac:dyDescent="0.2">
      <c r="J52">
        <f t="shared" si="0"/>
        <v>-40.103387930000004</v>
      </c>
      <c r="K52">
        <v>-36.898000000000003</v>
      </c>
      <c r="L52" s="1">
        <v>0</v>
      </c>
      <c r="M52" s="1">
        <v>0</v>
      </c>
      <c r="N52" s="1">
        <f t="shared" si="1"/>
        <v>0</v>
      </c>
      <c r="O52" s="1">
        <v>40</v>
      </c>
      <c r="P52" s="1">
        <v>40</v>
      </c>
      <c r="S52">
        <f t="shared" si="2"/>
        <v>-42.876023530000005</v>
      </c>
      <c r="T52">
        <v>-39.737000000000002</v>
      </c>
      <c r="U52" s="1">
        <v>15.39</v>
      </c>
      <c r="V52" s="1">
        <v>13.01</v>
      </c>
      <c r="W52" s="1">
        <f t="shared" si="3"/>
        <v>-13.01</v>
      </c>
      <c r="X52" s="1">
        <v>30.61</v>
      </c>
      <c r="Y52" s="1">
        <v>31.19</v>
      </c>
    </row>
    <row r="53" spans="10:25" x14ac:dyDescent="0.2">
      <c r="J53">
        <f t="shared" si="0"/>
        <v>-39.933387930000002</v>
      </c>
      <c r="K53">
        <v>-36.728000000000002</v>
      </c>
      <c r="L53" s="1">
        <v>0</v>
      </c>
      <c r="M53" s="1">
        <v>0</v>
      </c>
      <c r="N53" s="1">
        <f t="shared" si="1"/>
        <v>0</v>
      </c>
      <c r="O53" s="1">
        <v>40</v>
      </c>
      <c r="P53" s="1">
        <v>40</v>
      </c>
      <c r="S53">
        <f t="shared" si="2"/>
        <v>-42.774023530000001</v>
      </c>
      <c r="T53">
        <v>-39.634999999999998</v>
      </c>
      <c r="U53" s="1">
        <v>19.12</v>
      </c>
      <c r="V53" s="1">
        <v>20.29</v>
      </c>
      <c r="W53" s="1">
        <f t="shared" si="3"/>
        <v>-20.29</v>
      </c>
      <c r="X53" s="1">
        <v>32.57</v>
      </c>
      <c r="Y53" s="1">
        <v>33.270000000000003</v>
      </c>
    </row>
    <row r="54" spans="10:25" x14ac:dyDescent="0.2">
      <c r="J54">
        <f t="shared" si="0"/>
        <v>-39.764387929999998</v>
      </c>
      <c r="K54">
        <v>-36.558999999999997</v>
      </c>
      <c r="L54" s="1">
        <v>0</v>
      </c>
      <c r="M54" s="1">
        <v>0</v>
      </c>
      <c r="N54" s="1">
        <f t="shared" si="1"/>
        <v>0</v>
      </c>
      <c r="O54" s="1">
        <v>40</v>
      </c>
      <c r="P54" s="1">
        <v>40</v>
      </c>
      <c r="S54">
        <f t="shared" si="2"/>
        <v>-42.671023529999999</v>
      </c>
      <c r="T54">
        <v>-39.531999999999996</v>
      </c>
      <c r="U54" s="1">
        <v>25.92</v>
      </c>
      <c r="V54" s="1">
        <v>25.73</v>
      </c>
      <c r="W54" s="1">
        <f t="shared" si="3"/>
        <v>-25.73</v>
      </c>
      <c r="X54" s="1">
        <v>35.22</v>
      </c>
      <c r="Y54" s="1">
        <v>35.9</v>
      </c>
    </row>
    <row r="55" spans="10:25" x14ac:dyDescent="0.2">
      <c r="J55">
        <f t="shared" si="0"/>
        <v>-39.594387930000003</v>
      </c>
      <c r="K55">
        <v>-36.389000000000003</v>
      </c>
      <c r="L55" s="1">
        <v>0</v>
      </c>
      <c r="M55" s="1">
        <v>0</v>
      </c>
      <c r="N55" s="1">
        <f t="shared" si="1"/>
        <v>0</v>
      </c>
      <c r="O55" s="1">
        <v>40</v>
      </c>
      <c r="P55" s="1">
        <v>40</v>
      </c>
      <c r="S55">
        <f t="shared" si="2"/>
        <v>-42.569023530000003</v>
      </c>
      <c r="T55">
        <v>-39.43</v>
      </c>
      <c r="U55" s="1">
        <v>30.87</v>
      </c>
      <c r="V55" s="1">
        <v>29.21</v>
      </c>
      <c r="W55" s="1">
        <f t="shared" si="3"/>
        <v>-29.21</v>
      </c>
      <c r="X55" s="1">
        <v>38.369999999999997</v>
      </c>
      <c r="Y55" s="1">
        <v>38.880000000000003</v>
      </c>
    </row>
    <row r="56" spans="10:25" x14ac:dyDescent="0.2">
      <c r="J56">
        <f t="shared" si="0"/>
        <v>-39.424387930000002</v>
      </c>
      <c r="K56">
        <v>-36.219000000000001</v>
      </c>
      <c r="L56" s="1">
        <v>0</v>
      </c>
      <c r="M56" s="1">
        <v>0</v>
      </c>
      <c r="N56" s="1">
        <f t="shared" si="1"/>
        <v>0</v>
      </c>
      <c r="O56" s="1">
        <v>40</v>
      </c>
      <c r="P56" s="1">
        <v>40</v>
      </c>
      <c r="S56">
        <f t="shared" si="2"/>
        <v>-42.467023530000006</v>
      </c>
      <c r="T56">
        <v>-39.328000000000003</v>
      </c>
      <c r="U56" s="1">
        <v>14.39</v>
      </c>
      <c r="V56" s="1">
        <v>10.28</v>
      </c>
      <c r="W56" s="1">
        <f t="shared" si="3"/>
        <v>-10.28</v>
      </c>
      <c r="X56" s="1">
        <v>39.840000000000003</v>
      </c>
      <c r="Y56" s="1">
        <v>39.93</v>
      </c>
    </row>
    <row r="57" spans="10:25" x14ac:dyDescent="0.2">
      <c r="J57">
        <f t="shared" si="0"/>
        <v>-39.25438793</v>
      </c>
      <c r="K57">
        <v>-36.048999999999999</v>
      </c>
      <c r="L57" s="1">
        <v>0</v>
      </c>
      <c r="M57" s="1">
        <v>0</v>
      </c>
      <c r="N57" s="1">
        <f t="shared" si="1"/>
        <v>0</v>
      </c>
      <c r="O57" s="1">
        <v>40</v>
      </c>
      <c r="P57" s="1">
        <v>40</v>
      </c>
      <c r="S57">
        <f t="shared" si="2"/>
        <v>-42.365023530000002</v>
      </c>
      <c r="T57">
        <v>-39.225999999999999</v>
      </c>
      <c r="U57" s="1">
        <v>1.512</v>
      </c>
      <c r="V57" s="1">
        <v>0.66449999999999998</v>
      </c>
      <c r="W57" s="1">
        <f t="shared" si="3"/>
        <v>-0.66449999999999998</v>
      </c>
      <c r="X57" s="1">
        <v>40</v>
      </c>
      <c r="Y57" s="1">
        <v>40</v>
      </c>
    </row>
    <row r="58" spans="10:25" x14ac:dyDescent="0.2">
      <c r="J58">
        <f t="shared" si="0"/>
        <v>-39.085387930000003</v>
      </c>
      <c r="K58">
        <v>-35.880000000000003</v>
      </c>
      <c r="L58" s="1">
        <v>0</v>
      </c>
      <c r="M58" s="1">
        <v>0</v>
      </c>
      <c r="N58" s="1">
        <f t="shared" si="1"/>
        <v>0</v>
      </c>
      <c r="O58" s="1">
        <v>40</v>
      </c>
      <c r="P58" s="1">
        <v>40</v>
      </c>
      <c r="S58">
        <f t="shared" si="2"/>
        <v>-42.263023530000005</v>
      </c>
      <c r="T58">
        <v>-39.124000000000002</v>
      </c>
      <c r="U58" s="1">
        <v>2.7699999999999999E-2</v>
      </c>
      <c r="V58" s="1">
        <v>6.6259999999999999E-3</v>
      </c>
      <c r="W58" s="1">
        <f t="shared" si="3"/>
        <v>-6.6259999999999999E-3</v>
      </c>
      <c r="X58" s="1">
        <v>40</v>
      </c>
      <c r="Y58" s="1">
        <v>40</v>
      </c>
    </row>
    <row r="59" spans="10:25" x14ac:dyDescent="0.2">
      <c r="J59">
        <f t="shared" si="0"/>
        <v>-38.915387930000001</v>
      </c>
      <c r="K59">
        <v>-35.71</v>
      </c>
      <c r="L59" s="1">
        <v>0</v>
      </c>
      <c r="M59" s="1">
        <v>0</v>
      </c>
      <c r="N59" s="1">
        <f t="shared" si="1"/>
        <v>0</v>
      </c>
      <c r="O59" s="1">
        <v>40</v>
      </c>
      <c r="P59" s="1">
        <v>40</v>
      </c>
      <c r="S59">
        <f t="shared" si="2"/>
        <v>-42.160023530000004</v>
      </c>
      <c r="T59">
        <v>-39.021000000000001</v>
      </c>
      <c r="U59" s="1">
        <v>7.6669999999999996E-5</v>
      </c>
      <c r="V59" s="1">
        <v>9.3470000000000005E-6</v>
      </c>
      <c r="W59" s="1">
        <f t="shared" si="3"/>
        <v>-9.3470000000000005E-6</v>
      </c>
      <c r="X59" s="1">
        <v>40</v>
      </c>
      <c r="Y59" s="1">
        <v>40</v>
      </c>
    </row>
    <row r="60" spans="10:25" x14ac:dyDescent="0.2">
      <c r="J60">
        <f t="shared" si="0"/>
        <v>-38.74538793</v>
      </c>
      <c r="K60">
        <v>-35.54</v>
      </c>
      <c r="L60" s="1">
        <v>0</v>
      </c>
      <c r="M60" s="1">
        <v>0</v>
      </c>
      <c r="N60" s="1">
        <f t="shared" si="1"/>
        <v>0</v>
      </c>
      <c r="O60" s="1">
        <v>40</v>
      </c>
      <c r="P60" s="1">
        <v>40</v>
      </c>
      <c r="S60">
        <f t="shared" si="2"/>
        <v>-42.05802353</v>
      </c>
      <c r="T60">
        <v>-38.918999999999997</v>
      </c>
      <c r="U60" s="1">
        <v>2.9609999999999998E-8</v>
      </c>
      <c r="V60" s="1">
        <v>1.7820000000000001E-9</v>
      </c>
      <c r="W60" s="1">
        <f t="shared" si="3"/>
        <v>-1.7820000000000001E-9</v>
      </c>
      <c r="X60" s="1">
        <v>40</v>
      </c>
      <c r="Y60" s="1">
        <v>40</v>
      </c>
    </row>
    <row r="61" spans="10:25" x14ac:dyDescent="0.2">
      <c r="J61">
        <f t="shared" si="0"/>
        <v>-38.575387929999998</v>
      </c>
      <c r="K61">
        <v>-35.369999999999997</v>
      </c>
      <c r="L61" s="1">
        <v>0</v>
      </c>
      <c r="M61" s="1">
        <v>0</v>
      </c>
      <c r="N61" s="1">
        <f t="shared" si="1"/>
        <v>0</v>
      </c>
      <c r="O61" s="1">
        <v>40</v>
      </c>
      <c r="P61" s="1">
        <v>40</v>
      </c>
      <c r="S61">
        <f t="shared" si="2"/>
        <v>-41.956023530000003</v>
      </c>
      <c r="T61">
        <v>-38.817</v>
      </c>
      <c r="U61" s="1">
        <v>1.524E-12</v>
      </c>
      <c r="V61" s="1">
        <v>4.5619999999999999E-14</v>
      </c>
      <c r="W61" s="1">
        <f t="shared" si="3"/>
        <v>-4.5619999999999999E-14</v>
      </c>
      <c r="X61" s="1">
        <v>40</v>
      </c>
      <c r="Y61" s="1">
        <v>40</v>
      </c>
    </row>
    <row r="62" spans="10:25" x14ac:dyDescent="0.2">
      <c r="J62">
        <f t="shared" si="0"/>
        <v>-38.406387930000001</v>
      </c>
      <c r="K62">
        <v>-35.201000000000001</v>
      </c>
      <c r="L62" s="1">
        <v>0</v>
      </c>
      <c r="M62" s="1">
        <v>0</v>
      </c>
      <c r="N62" s="1">
        <f t="shared" si="1"/>
        <v>0</v>
      </c>
      <c r="O62" s="1">
        <v>40</v>
      </c>
      <c r="P62" s="1">
        <v>40</v>
      </c>
      <c r="S62">
        <f t="shared" si="2"/>
        <v>-41.854023530000006</v>
      </c>
      <c r="T62">
        <v>-38.715000000000003</v>
      </c>
      <c r="U62" s="1">
        <v>0</v>
      </c>
      <c r="V62" s="1">
        <v>0</v>
      </c>
      <c r="W62" s="1">
        <f t="shared" si="3"/>
        <v>0</v>
      </c>
      <c r="X62" s="1">
        <v>40</v>
      </c>
      <c r="Y62" s="1">
        <v>40</v>
      </c>
    </row>
    <row r="63" spans="10:25" x14ac:dyDescent="0.2">
      <c r="J63">
        <f t="shared" si="0"/>
        <v>-38.236387929999999</v>
      </c>
      <c r="K63">
        <v>-35.030999999999999</v>
      </c>
      <c r="L63" s="1">
        <v>0</v>
      </c>
      <c r="M63" s="1">
        <v>0</v>
      </c>
      <c r="N63" s="1">
        <f t="shared" si="1"/>
        <v>0</v>
      </c>
      <c r="O63" s="1">
        <v>40</v>
      </c>
      <c r="P63" s="1">
        <v>40</v>
      </c>
      <c r="S63">
        <f t="shared" si="2"/>
        <v>-41.751023530000005</v>
      </c>
      <c r="T63">
        <v>-38.612000000000002</v>
      </c>
      <c r="U63" s="1">
        <v>0</v>
      </c>
      <c r="V63" s="1">
        <v>0</v>
      </c>
      <c r="W63" s="1">
        <f t="shared" si="3"/>
        <v>0</v>
      </c>
      <c r="X63" s="1">
        <v>40</v>
      </c>
      <c r="Y63" s="1">
        <v>40</v>
      </c>
    </row>
    <row r="64" spans="10:25" x14ac:dyDescent="0.2">
      <c r="J64">
        <f t="shared" si="0"/>
        <v>-38.066387929999998</v>
      </c>
      <c r="K64">
        <v>-34.860999999999997</v>
      </c>
      <c r="L64" s="1">
        <v>0</v>
      </c>
      <c r="M64" s="1">
        <v>0</v>
      </c>
      <c r="N64" s="1">
        <f t="shared" si="1"/>
        <v>0</v>
      </c>
      <c r="O64" s="1">
        <v>40</v>
      </c>
      <c r="P64" s="1">
        <v>40</v>
      </c>
      <c r="S64">
        <f t="shared" si="2"/>
        <v>-41.649023530000001</v>
      </c>
      <c r="T64">
        <v>-38.51</v>
      </c>
      <c r="U64" s="1">
        <v>0</v>
      </c>
      <c r="V64" s="1">
        <v>0</v>
      </c>
      <c r="W64" s="1">
        <f t="shared" si="3"/>
        <v>0</v>
      </c>
      <c r="X64" s="1">
        <v>40</v>
      </c>
      <c r="Y64" s="1">
        <v>40</v>
      </c>
    </row>
    <row r="65" spans="10:25" x14ac:dyDescent="0.2">
      <c r="J65">
        <f t="shared" si="0"/>
        <v>-37.896387930000003</v>
      </c>
      <c r="K65">
        <v>-34.691000000000003</v>
      </c>
      <c r="L65" s="1">
        <v>0</v>
      </c>
      <c r="M65" s="1">
        <v>0</v>
      </c>
      <c r="N65" s="1">
        <f t="shared" si="1"/>
        <v>0</v>
      </c>
      <c r="O65" s="1">
        <v>40</v>
      </c>
      <c r="P65" s="1">
        <v>40</v>
      </c>
      <c r="S65">
        <f t="shared" si="2"/>
        <v>-41.547023530000004</v>
      </c>
      <c r="T65">
        <v>-38.408000000000001</v>
      </c>
      <c r="U65" s="1">
        <v>0</v>
      </c>
      <c r="V65" s="1">
        <v>0</v>
      </c>
      <c r="W65" s="1">
        <f t="shared" si="3"/>
        <v>0</v>
      </c>
      <c r="X65" s="1">
        <v>40</v>
      </c>
      <c r="Y65" s="1">
        <v>40</v>
      </c>
    </row>
    <row r="66" spans="10:25" x14ac:dyDescent="0.2">
      <c r="J66">
        <f t="shared" si="0"/>
        <v>-37.727387929999999</v>
      </c>
      <c r="K66">
        <v>-34.521999999999998</v>
      </c>
      <c r="L66" s="1">
        <v>0</v>
      </c>
      <c r="M66" s="1">
        <v>0</v>
      </c>
      <c r="N66" s="1">
        <f t="shared" si="1"/>
        <v>0</v>
      </c>
      <c r="O66" s="1">
        <v>40</v>
      </c>
      <c r="P66" s="1">
        <v>40</v>
      </c>
      <c r="S66">
        <f t="shared" si="2"/>
        <v>-41.44502353</v>
      </c>
      <c r="T66">
        <v>-38.305999999999997</v>
      </c>
      <c r="U66" s="1">
        <v>0</v>
      </c>
      <c r="V66" s="1">
        <v>0</v>
      </c>
      <c r="W66" s="1">
        <f t="shared" si="3"/>
        <v>0</v>
      </c>
      <c r="X66" s="1">
        <v>40</v>
      </c>
      <c r="Y66" s="1">
        <v>40</v>
      </c>
    </row>
    <row r="67" spans="10:25" x14ac:dyDescent="0.2">
      <c r="J67">
        <f t="shared" si="0"/>
        <v>-37.557387929999997</v>
      </c>
      <c r="K67">
        <v>-34.351999999999997</v>
      </c>
      <c r="L67" s="1">
        <v>0</v>
      </c>
      <c r="M67" s="1">
        <v>0</v>
      </c>
      <c r="N67" s="1">
        <f t="shared" si="1"/>
        <v>0</v>
      </c>
      <c r="O67" s="1">
        <v>40</v>
      </c>
      <c r="P67" s="1">
        <v>40</v>
      </c>
      <c r="S67">
        <f t="shared" si="2"/>
        <v>-41.343023530000004</v>
      </c>
      <c r="T67">
        <v>-38.204000000000001</v>
      </c>
      <c r="U67" s="1">
        <v>0</v>
      </c>
      <c r="V67" s="1">
        <v>0</v>
      </c>
      <c r="W67" s="1">
        <f t="shared" si="3"/>
        <v>0</v>
      </c>
      <c r="X67" s="1">
        <v>40</v>
      </c>
      <c r="Y67" s="1">
        <v>40</v>
      </c>
    </row>
    <row r="68" spans="10:25" x14ac:dyDescent="0.2">
      <c r="J68">
        <f t="shared" si="0"/>
        <v>-37.387387930000003</v>
      </c>
      <c r="K68">
        <v>-34.182000000000002</v>
      </c>
      <c r="L68" s="1">
        <v>0</v>
      </c>
      <c r="M68" s="1">
        <v>0</v>
      </c>
      <c r="N68" s="1">
        <f t="shared" si="1"/>
        <v>0</v>
      </c>
      <c r="O68" s="1">
        <v>40</v>
      </c>
      <c r="P68" s="1">
        <v>40</v>
      </c>
      <c r="S68">
        <f t="shared" si="2"/>
        <v>-41.240023530000002</v>
      </c>
      <c r="T68">
        <v>-38.100999999999999</v>
      </c>
      <c r="U68" s="1">
        <v>0</v>
      </c>
      <c r="V68" s="1">
        <v>0</v>
      </c>
      <c r="W68" s="1">
        <f t="shared" si="3"/>
        <v>0</v>
      </c>
      <c r="X68" s="1">
        <v>40</v>
      </c>
      <c r="Y68" s="1">
        <v>40</v>
      </c>
    </row>
    <row r="69" spans="10:25" x14ac:dyDescent="0.2">
      <c r="J69">
        <f t="shared" si="0"/>
        <v>-37.217387930000001</v>
      </c>
      <c r="K69">
        <v>-34.012</v>
      </c>
      <c r="L69" s="1">
        <v>0</v>
      </c>
      <c r="M69" s="1">
        <v>0</v>
      </c>
      <c r="N69" s="1">
        <f t="shared" si="1"/>
        <v>0</v>
      </c>
      <c r="O69" s="1">
        <v>40</v>
      </c>
      <c r="P69" s="1">
        <v>40</v>
      </c>
      <c r="S69">
        <f t="shared" si="2"/>
        <v>-41.138023530000005</v>
      </c>
      <c r="T69">
        <v>-37.999000000000002</v>
      </c>
      <c r="U69" s="1">
        <v>0</v>
      </c>
      <c r="V69" s="1">
        <v>0</v>
      </c>
      <c r="W69" s="1">
        <f t="shared" si="3"/>
        <v>0</v>
      </c>
      <c r="X69" s="1">
        <v>40</v>
      </c>
      <c r="Y69" s="1">
        <v>40</v>
      </c>
    </row>
    <row r="70" spans="10:25" x14ac:dyDescent="0.2">
      <c r="J70">
        <f t="shared" si="0"/>
        <v>-37.048387930000004</v>
      </c>
      <c r="K70">
        <v>-33.843000000000004</v>
      </c>
      <c r="L70" s="1">
        <v>0</v>
      </c>
      <c r="M70" s="1">
        <v>0</v>
      </c>
      <c r="N70" s="1">
        <f t="shared" si="1"/>
        <v>0</v>
      </c>
      <c r="O70" s="1">
        <v>40</v>
      </c>
      <c r="P70" s="1">
        <v>40</v>
      </c>
      <c r="S70">
        <f t="shared" si="2"/>
        <v>-41.036023530000001</v>
      </c>
      <c r="T70">
        <v>-37.896999999999998</v>
      </c>
      <c r="U70" s="1">
        <v>0</v>
      </c>
      <c r="V70" s="1">
        <v>0</v>
      </c>
      <c r="W70" s="1">
        <f t="shared" si="3"/>
        <v>0</v>
      </c>
      <c r="X70" s="1">
        <v>40</v>
      </c>
      <c r="Y70" s="1">
        <v>40</v>
      </c>
    </row>
    <row r="71" spans="10:25" x14ac:dyDescent="0.2">
      <c r="J71">
        <f t="shared" si="0"/>
        <v>-36.878387930000002</v>
      </c>
      <c r="K71">
        <v>-33.673000000000002</v>
      </c>
      <c r="L71" s="1">
        <v>0</v>
      </c>
      <c r="M71" s="1">
        <v>0</v>
      </c>
      <c r="N71" s="1">
        <f t="shared" si="1"/>
        <v>0</v>
      </c>
      <c r="O71" s="1">
        <v>40</v>
      </c>
      <c r="P71" s="1">
        <v>40</v>
      </c>
      <c r="S71">
        <f t="shared" si="2"/>
        <v>-40.934023530000005</v>
      </c>
      <c r="T71">
        <v>-37.795000000000002</v>
      </c>
      <c r="U71" s="1">
        <v>0</v>
      </c>
      <c r="V71" s="1">
        <v>0</v>
      </c>
      <c r="W71" s="1">
        <f t="shared" si="3"/>
        <v>0</v>
      </c>
      <c r="X71" s="1">
        <v>40</v>
      </c>
      <c r="Y71" s="1">
        <v>40</v>
      </c>
    </row>
    <row r="72" spans="10:25" x14ac:dyDescent="0.2">
      <c r="J72">
        <f t="shared" si="0"/>
        <v>-36.708387930000001</v>
      </c>
      <c r="K72">
        <v>-33.503</v>
      </c>
      <c r="L72" s="1">
        <v>0</v>
      </c>
      <c r="M72" s="1">
        <v>0</v>
      </c>
      <c r="N72" s="1">
        <f t="shared" si="1"/>
        <v>0</v>
      </c>
      <c r="O72" s="1">
        <v>40</v>
      </c>
      <c r="P72" s="1">
        <v>40</v>
      </c>
      <c r="S72">
        <f t="shared" si="2"/>
        <v>-40.832023530000001</v>
      </c>
      <c r="T72">
        <v>-37.692999999999998</v>
      </c>
      <c r="U72" s="1">
        <v>0</v>
      </c>
      <c r="V72" s="1">
        <v>0</v>
      </c>
      <c r="W72" s="1">
        <f t="shared" si="3"/>
        <v>0</v>
      </c>
      <c r="X72" s="1">
        <v>40</v>
      </c>
      <c r="Y72" s="1">
        <v>40</v>
      </c>
    </row>
    <row r="73" spans="10:25" x14ac:dyDescent="0.2">
      <c r="J73">
        <f t="shared" si="0"/>
        <v>-36.538387929999999</v>
      </c>
      <c r="K73">
        <v>-33.332999999999998</v>
      </c>
      <c r="L73" s="1">
        <v>0</v>
      </c>
      <c r="M73" s="1">
        <v>0</v>
      </c>
      <c r="N73" s="1">
        <f t="shared" si="1"/>
        <v>0</v>
      </c>
      <c r="O73" s="1">
        <v>40</v>
      </c>
      <c r="P73" s="1">
        <v>40</v>
      </c>
      <c r="S73">
        <f t="shared" si="2"/>
        <v>-40.729023530000006</v>
      </c>
      <c r="T73">
        <v>-37.590000000000003</v>
      </c>
      <c r="U73" s="1">
        <v>0</v>
      </c>
      <c r="V73" s="1">
        <v>0</v>
      </c>
      <c r="W73" s="1">
        <f t="shared" si="3"/>
        <v>0</v>
      </c>
      <c r="X73" s="1">
        <v>40</v>
      </c>
      <c r="Y73" s="1">
        <v>40</v>
      </c>
    </row>
    <row r="74" spans="10:25" x14ac:dyDescent="0.2">
      <c r="J74">
        <f t="shared" si="0"/>
        <v>-36.369387930000002</v>
      </c>
      <c r="K74">
        <v>-33.164000000000001</v>
      </c>
      <c r="L74" s="1">
        <v>0</v>
      </c>
      <c r="M74" s="1">
        <v>0</v>
      </c>
      <c r="N74" s="1">
        <f t="shared" si="1"/>
        <v>0</v>
      </c>
      <c r="O74" s="1">
        <v>40</v>
      </c>
      <c r="P74" s="1">
        <v>40</v>
      </c>
      <c r="S74">
        <f t="shared" si="2"/>
        <v>-40.627023530000002</v>
      </c>
      <c r="T74">
        <v>-37.488</v>
      </c>
      <c r="U74" s="1">
        <v>0</v>
      </c>
      <c r="V74" s="1">
        <v>0</v>
      </c>
      <c r="W74" s="1">
        <f t="shared" si="3"/>
        <v>0</v>
      </c>
      <c r="X74" s="1">
        <v>40</v>
      </c>
      <c r="Y74" s="1">
        <v>40</v>
      </c>
    </row>
    <row r="75" spans="10:25" x14ac:dyDescent="0.2">
      <c r="J75">
        <f t="shared" si="0"/>
        <v>-36.19938793</v>
      </c>
      <c r="K75">
        <v>-32.994</v>
      </c>
      <c r="L75" s="1">
        <v>0</v>
      </c>
      <c r="M75" s="1">
        <v>0</v>
      </c>
      <c r="N75" s="1">
        <f t="shared" si="1"/>
        <v>0</v>
      </c>
      <c r="O75" s="1">
        <v>40</v>
      </c>
      <c r="P75" s="1">
        <v>40</v>
      </c>
      <c r="S75">
        <f t="shared" si="2"/>
        <v>-40.525023530000006</v>
      </c>
      <c r="T75">
        <v>-37.386000000000003</v>
      </c>
      <c r="U75" s="1">
        <v>0</v>
      </c>
      <c r="V75" s="1">
        <v>0</v>
      </c>
      <c r="W75" s="1">
        <f t="shared" si="3"/>
        <v>0</v>
      </c>
      <c r="X75" s="1">
        <v>40</v>
      </c>
      <c r="Y75" s="1">
        <v>40</v>
      </c>
    </row>
    <row r="76" spans="10:25" x14ac:dyDescent="0.2">
      <c r="J76">
        <f t="shared" ref="J76:J139" si="4">K76-$N$9</f>
        <v>-36.029387929999999</v>
      </c>
      <c r="K76">
        <v>-32.823999999999998</v>
      </c>
      <c r="L76" s="1">
        <v>0</v>
      </c>
      <c r="M76" s="1">
        <v>0</v>
      </c>
      <c r="N76" s="1">
        <f t="shared" ref="N76:N139" si="5">M76*-1</f>
        <v>0</v>
      </c>
      <c r="O76" s="1">
        <v>40</v>
      </c>
      <c r="P76" s="1">
        <v>40</v>
      </c>
      <c r="S76">
        <f t="shared" ref="S76:S139" si="6">T76-$W$9</f>
        <v>-40.423023530000002</v>
      </c>
      <c r="T76">
        <v>-37.283999999999999</v>
      </c>
      <c r="U76" s="1">
        <v>0</v>
      </c>
      <c r="V76" s="1">
        <v>0</v>
      </c>
      <c r="W76" s="1">
        <f t="shared" ref="W76:W139" si="7">V76*-1</f>
        <v>0</v>
      </c>
      <c r="X76" s="1">
        <v>40</v>
      </c>
      <c r="Y76" s="1">
        <v>40</v>
      </c>
    </row>
    <row r="77" spans="10:25" x14ac:dyDescent="0.2">
      <c r="J77">
        <f t="shared" si="4"/>
        <v>-35.859387930000004</v>
      </c>
      <c r="K77">
        <v>-32.654000000000003</v>
      </c>
      <c r="L77" s="1">
        <v>0</v>
      </c>
      <c r="M77" s="1">
        <v>0</v>
      </c>
      <c r="N77" s="1">
        <f t="shared" si="5"/>
        <v>0</v>
      </c>
      <c r="O77" s="1">
        <v>40</v>
      </c>
      <c r="P77" s="1">
        <v>40</v>
      </c>
      <c r="S77">
        <f t="shared" si="6"/>
        <v>-40.32002353</v>
      </c>
      <c r="T77">
        <v>-37.180999999999997</v>
      </c>
      <c r="U77" s="1">
        <v>0</v>
      </c>
      <c r="V77" s="1">
        <v>0</v>
      </c>
      <c r="W77" s="1">
        <f t="shared" si="7"/>
        <v>0</v>
      </c>
      <c r="X77" s="1">
        <v>40</v>
      </c>
      <c r="Y77" s="1">
        <v>40</v>
      </c>
    </row>
    <row r="78" spans="10:25" x14ac:dyDescent="0.2">
      <c r="J78">
        <f t="shared" si="4"/>
        <v>-35.689387930000002</v>
      </c>
      <c r="K78">
        <v>-32.484000000000002</v>
      </c>
      <c r="L78" s="1">
        <v>0</v>
      </c>
      <c r="M78" s="1">
        <v>0</v>
      </c>
      <c r="N78" s="1">
        <f t="shared" si="5"/>
        <v>0</v>
      </c>
      <c r="O78" s="1">
        <v>40</v>
      </c>
      <c r="P78" s="1">
        <v>40</v>
      </c>
      <c r="S78">
        <f t="shared" si="6"/>
        <v>-40.218023530000004</v>
      </c>
      <c r="T78">
        <v>-37.079000000000001</v>
      </c>
      <c r="U78" s="1">
        <v>0</v>
      </c>
      <c r="V78" s="1">
        <v>0</v>
      </c>
      <c r="W78" s="1">
        <f t="shared" si="7"/>
        <v>0</v>
      </c>
      <c r="X78" s="1">
        <v>40</v>
      </c>
      <c r="Y78" s="1">
        <v>40</v>
      </c>
    </row>
    <row r="79" spans="10:25" x14ac:dyDescent="0.2">
      <c r="J79">
        <f t="shared" si="4"/>
        <v>-35.520387929999998</v>
      </c>
      <c r="K79">
        <v>-32.314999999999998</v>
      </c>
      <c r="L79" s="1">
        <v>0</v>
      </c>
      <c r="M79" s="1">
        <v>0</v>
      </c>
      <c r="N79" s="1">
        <f t="shared" si="5"/>
        <v>0</v>
      </c>
      <c r="O79" s="1">
        <v>40</v>
      </c>
      <c r="P79" s="1">
        <v>40</v>
      </c>
      <c r="S79">
        <f t="shared" si="6"/>
        <v>-40.11602353</v>
      </c>
      <c r="T79">
        <v>-36.976999999999997</v>
      </c>
      <c r="U79" s="1">
        <v>0</v>
      </c>
      <c r="V79" s="1">
        <v>0</v>
      </c>
      <c r="W79" s="1">
        <f t="shared" si="7"/>
        <v>0</v>
      </c>
      <c r="X79" s="1">
        <v>40</v>
      </c>
      <c r="Y79" s="1">
        <v>40</v>
      </c>
    </row>
    <row r="80" spans="10:25" x14ac:dyDescent="0.2">
      <c r="J80">
        <f t="shared" si="4"/>
        <v>-35.350387930000004</v>
      </c>
      <c r="K80">
        <v>-32.145000000000003</v>
      </c>
      <c r="L80" s="1">
        <v>0</v>
      </c>
      <c r="M80" s="1">
        <v>0</v>
      </c>
      <c r="N80" s="1">
        <f t="shared" si="5"/>
        <v>0</v>
      </c>
      <c r="O80" s="1">
        <v>40</v>
      </c>
      <c r="P80" s="1">
        <v>40</v>
      </c>
      <c r="S80">
        <f t="shared" si="6"/>
        <v>-40.014023530000003</v>
      </c>
      <c r="T80">
        <v>-36.875</v>
      </c>
      <c r="U80" s="1">
        <v>0</v>
      </c>
      <c r="V80" s="1">
        <v>0</v>
      </c>
      <c r="W80" s="1">
        <f t="shared" si="7"/>
        <v>0</v>
      </c>
      <c r="X80" s="1">
        <v>40</v>
      </c>
      <c r="Y80" s="1">
        <v>40</v>
      </c>
    </row>
    <row r="81" spans="10:25" x14ac:dyDescent="0.2">
      <c r="J81">
        <f t="shared" si="4"/>
        <v>-35.180387930000002</v>
      </c>
      <c r="K81">
        <v>-31.975000000000001</v>
      </c>
      <c r="L81" s="1">
        <v>0</v>
      </c>
      <c r="M81" s="1">
        <v>0</v>
      </c>
      <c r="N81" s="1">
        <f t="shared" si="5"/>
        <v>0</v>
      </c>
      <c r="O81" s="1">
        <v>40</v>
      </c>
      <c r="P81" s="1">
        <v>40</v>
      </c>
      <c r="S81">
        <f t="shared" si="6"/>
        <v>-39.912023530000006</v>
      </c>
      <c r="T81">
        <v>-36.773000000000003</v>
      </c>
      <c r="U81" s="1">
        <v>0</v>
      </c>
      <c r="V81" s="1">
        <v>0</v>
      </c>
      <c r="W81" s="1">
        <f t="shared" si="7"/>
        <v>0</v>
      </c>
      <c r="X81" s="1">
        <v>40</v>
      </c>
      <c r="Y81" s="1">
        <v>40</v>
      </c>
    </row>
    <row r="82" spans="10:25" x14ac:dyDescent="0.2">
      <c r="J82">
        <f t="shared" si="4"/>
        <v>-35.01038793</v>
      </c>
      <c r="K82">
        <v>-31.805</v>
      </c>
      <c r="L82" s="1">
        <v>0</v>
      </c>
      <c r="M82" s="1">
        <v>0</v>
      </c>
      <c r="N82" s="1">
        <f t="shared" si="5"/>
        <v>0</v>
      </c>
      <c r="O82" s="1">
        <v>40</v>
      </c>
      <c r="P82" s="1">
        <v>40</v>
      </c>
      <c r="S82">
        <f t="shared" si="6"/>
        <v>-39.809023530000005</v>
      </c>
      <c r="T82">
        <v>-36.67</v>
      </c>
      <c r="U82" s="1">
        <v>0</v>
      </c>
      <c r="V82" s="1">
        <v>0</v>
      </c>
      <c r="W82" s="1">
        <f t="shared" si="7"/>
        <v>0</v>
      </c>
      <c r="X82" s="1">
        <v>40</v>
      </c>
      <c r="Y82" s="1">
        <v>40</v>
      </c>
    </row>
    <row r="83" spans="10:25" x14ac:dyDescent="0.2">
      <c r="J83">
        <f t="shared" si="4"/>
        <v>-34.841387929999996</v>
      </c>
      <c r="K83">
        <v>-31.635999999999999</v>
      </c>
      <c r="L83" s="1">
        <v>0</v>
      </c>
      <c r="M83" s="1">
        <v>0</v>
      </c>
      <c r="N83" s="1">
        <f t="shared" si="5"/>
        <v>0</v>
      </c>
      <c r="O83" s="1">
        <v>40</v>
      </c>
      <c r="P83" s="1">
        <v>40</v>
      </c>
      <c r="S83">
        <f t="shared" si="6"/>
        <v>-39.707023530000001</v>
      </c>
      <c r="T83">
        <v>-36.567999999999998</v>
      </c>
      <c r="U83" s="1">
        <v>0</v>
      </c>
      <c r="V83" s="1">
        <v>0</v>
      </c>
      <c r="W83" s="1">
        <f t="shared" si="7"/>
        <v>0</v>
      </c>
      <c r="X83" s="1">
        <v>40</v>
      </c>
      <c r="Y83" s="1">
        <v>40</v>
      </c>
    </row>
    <row r="84" spans="10:25" x14ac:dyDescent="0.2">
      <c r="J84">
        <f t="shared" si="4"/>
        <v>-34.671387930000002</v>
      </c>
      <c r="K84">
        <v>-31.466000000000001</v>
      </c>
      <c r="L84" s="1">
        <v>0</v>
      </c>
      <c r="M84" s="1">
        <v>0</v>
      </c>
      <c r="N84" s="1">
        <f t="shared" si="5"/>
        <v>0</v>
      </c>
      <c r="O84" s="1">
        <v>40</v>
      </c>
      <c r="P84" s="1">
        <v>40</v>
      </c>
      <c r="S84">
        <f t="shared" si="6"/>
        <v>-39.605023530000004</v>
      </c>
      <c r="T84">
        <v>-36.466000000000001</v>
      </c>
      <c r="U84" s="1">
        <v>0</v>
      </c>
      <c r="V84" s="1">
        <v>0</v>
      </c>
      <c r="W84" s="1">
        <f t="shared" si="7"/>
        <v>0</v>
      </c>
      <c r="X84" s="1">
        <v>40</v>
      </c>
      <c r="Y84" s="1">
        <v>40</v>
      </c>
    </row>
    <row r="85" spans="10:25" x14ac:dyDescent="0.2">
      <c r="J85">
        <f t="shared" si="4"/>
        <v>-34.50138793</v>
      </c>
      <c r="K85">
        <v>-31.295999999999999</v>
      </c>
      <c r="L85" s="1">
        <v>0</v>
      </c>
      <c r="M85" s="1">
        <v>0</v>
      </c>
      <c r="N85" s="1">
        <f t="shared" si="5"/>
        <v>0</v>
      </c>
      <c r="O85" s="1">
        <v>40</v>
      </c>
      <c r="P85" s="1">
        <v>40</v>
      </c>
      <c r="S85">
        <f t="shared" si="6"/>
        <v>-39.50302353</v>
      </c>
      <c r="T85">
        <v>-36.363999999999997</v>
      </c>
      <c r="U85" s="1">
        <v>0</v>
      </c>
      <c r="V85" s="1">
        <v>0</v>
      </c>
      <c r="W85" s="1">
        <f t="shared" si="7"/>
        <v>0</v>
      </c>
      <c r="X85" s="1">
        <v>40</v>
      </c>
      <c r="Y85" s="1">
        <v>40</v>
      </c>
    </row>
    <row r="86" spans="10:25" x14ac:dyDescent="0.2">
      <c r="J86">
        <f t="shared" si="4"/>
        <v>-34.331387929999998</v>
      </c>
      <c r="K86">
        <v>-31.126000000000001</v>
      </c>
      <c r="L86" s="1">
        <v>0</v>
      </c>
      <c r="M86" s="1">
        <v>0</v>
      </c>
      <c r="N86" s="1">
        <f t="shared" si="5"/>
        <v>0</v>
      </c>
      <c r="O86" s="1">
        <v>40</v>
      </c>
      <c r="P86" s="1">
        <v>40</v>
      </c>
      <c r="S86">
        <f t="shared" si="6"/>
        <v>-39.401023530000003</v>
      </c>
      <c r="T86">
        <v>-36.262</v>
      </c>
      <c r="U86" s="1">
        <v>0</v>
      </c>
      <c r="V86" s="1">
        <v>0</v>
      </c>
      <c r="W86" s="1">
        <f t="shared" si="7"/>
        <v>0</v>
      </c>
      <c r="X86" s="1">
        <v>40</v>
      </c>
      <c r="Y86" s="1">
        <v>40</v>
      </c>
    </row>
    <row r="87" spans="10:25" x14ac:dyDescent="0.2">
      <c r="J87">
        <f t="shared" si="4"/>
        <v>-34.162387930000001</v>
      </c>
      <c r="K87">
        <v>-30.957000000000001</v>
      </c>
      <c r="L87" s="1">
        <v>0</v>
      </c>
      <c r="M87" s="1">
        <v>0</v>
      </c>
      <c r="N87" s="1">
        <f t="shared" si="5"/>
        <v>0</v>
      </c>
      <c r="O87" s="1">
        <v>40</v>
      </c>
      <c r="P87" s="1">
        <v>40</v>
      </c>
      <c r="S87">
        <f t="shared" si="6"/>
        <v>-39.298023530000002</v>
      </c>
      <c r="T87">
        <v>-36.158999999999999</v>
      </c>
      <c r="U87" s="1">
        <v>0</v>
      </c>
      <c r="V87" s="1">
        <v>0</v>
      </c>
      <c r="W87" s="1">
        <f t="shared" si="7"/>
        <v>0</v>
      </c>
      <c r="X87" s="1">
        <v>40</v>
      </c>
      <c r="Y87" s="1">
        <v>40</v>
      </c>
    </row>
    <row r="88" spans="10:25" x14ac:dyDescent="0.2">
      <c r="J88">
        <f t="shared" si="4"/>
        <v>-33.99238793</v>
      </c>
      <c r="K88">
        <v>-30.786999999999999</v>
      </c>
      <c r="L88" s="1">
        <v>0</v>
      </c>
      <c r="M88" s="1">
        <v>0</v>
      </c>
      <c r="N88" s="1">
        <f t="shared" si="5"/>
        <v>0</v>
      </c>
      <c r="O88" s="1">
        <v>40</v>
      </c>
      <c r="P88" s="1">
        <v>40</v>
      </c>
      <c r="S88">
        <f t="shared" si="6"/>
        <v>-39.196023530000005</v>
      </c>
      <c r="T88">
        <v>-36.057000000000002</v>
      </c>
      <c r="U88" s="1">
        <v>0</v>
      </c>
      <c r="V88" s="1">
        <v>0</v>
      </c>
      <c r="W88" s="1">
        <f t="shared" si="7"/>
        <v>0</v>
      </c>
      <c r="X88" s="1">
        <v>40</v>
      </c>
      <c r="Y88" s="1">
        <v>40</v>
      </c>
    </row>
    <row r="89" spans="10:25" x14ac:dyDescent="0.2">
      <c r="J89">
        <f t="shared" si="4"/>
        <v>-33.822387929999998</v>
      </c>
      <c r="K89">
        <v>-30.617000000000001</v>
      </c>
      <c r="L89" s="1">
        <v>0</v>
      </c>
      <c r="M89" s="1">
        <v>0</v>
      </c>
      <c r="N89" s="1">
        <f t="shared" si="5"/>
        <v>0</v>
      </c>
      <c r="O89" s="1">
        <v>40</v>
      </c>
      <c r="P89" s="1">
        <v>40</v>
      </c>
      <c r="S89">
        <f t="shared" si="6"/>
        <v>-39.094023530000001</v>
      </c>
      <c r="T89">
        <v>-35.954999999999998</v>
      </c>
      <c r="U89" s="1">
        <v>0</v>
      </c>
      <c r="V89" s="1">
        <v>0</v>
      </c>
      <c r="W89" s="1">
        <f t="shared" si="7"/>
        <v>0</v>
      </c>
      <c r="X89" s="1">
        <v>40</v>
      </c>
      <c r="Y89" s="1">
        <v>40</v>
      </c>
    </row>
    <row r="90" spans="10:25" x14ac:dyDescent="0.2">
      <c r="J90">
        <f t="shared" si="4"/>
        <v>-33.652387929999996</v>
      </c>
      <c r="K90">
        <v>-30.446999999999999</v>
      </c>
      <c r="L90" s="1">
        <v>0</v>
      </c>
      <c r="M90" s="1">
        <v>0</v>
      </c>
      <c r="N90" s="1">
        <f t="shared" si="5"/>
        <v>0</v>
      </c>
      <c r="O90" s="1">
        <v>40</v>
      </c>
      <c r="P90" s="1">
        <v>40</v>
      </c>
      <c r="S90">
        <f t="shared" si="6"/>
        <v>-38.992023530000004</v>
      </c>
      <c r="T90">
        <v>-35.853000000000002</v>
      </c>
      <c r="U90" s="1">
        <v>0</v>
      </c>
      <c r="V90" s="1">
        <v>0</v>
      </c>
      <c r="W90" s="1">
        <f t="shared" si="7"/>
        <v>0</v>
      </c>
      <c r="X90" s="1">
        <v>40</v>
      </c>
      <c r="Y90" s="1">
        <v>40</v>
      </c>
    </row>
    <row r="91" spans="10:25" x14ac:dyDescent="0.2">
      <c r="J91">
        <f t="shared" si="4"/>
        <v>-33.483387929999999</v>
      </c>
      <c r="K91">
        <v>-30.277999999999999</v>
      </c>
      <c r="L91" s="1">
        <v>0</v>
      </c>
      <c r="M91" s="1">
        <v>0</v>
      </c>
      <c r="N91" s="1">
        <f t="shared" si="5"/>
        <v>0</v>
      </c>
      <c r="O91" s="1">
        <v>40</v>
      </c>
      <c r="P91" s="1">
        <v>40</v>
      </c>
      <c r="S91">
        <f t="shared" si="6"/>
        <v>-38.889023530000003</v>
      </c>
      <c r="T91">
        <v>-35.75</v>
      </c>
      <c r="U91" s="1">
        <v>0</v>
      </c>
      <c r="V91" s="1">
        <v>0</v>
      </c>
      <c r="W91" s="1">
        <f t="shared" si="7"/>
        <v>0</v>
      </c>
      <c r="X91" s="1">
        <v>40</v>
      </c>
      <c r="Y91" s="1">
        <v>40</v>
      </c>
    </row>
    <row r="92" spans="10:25" x14ac:dyDescent="0.2">
      <c r="J92">
        <f t="shared" si="4"/>
        <v>-33.313387929999998</v>
      </c>
      <c r="K92">
        <v>-30.108000000000001</v>
      </c>
      <c r="L92" s="1">
        <v>0</v>
      </c>
      <c r="M92" s="1">
        <v>0</v>
      </c>
      <c r="N92" s="1">
        <f t="shared" si="5"/>
        <v>0</v>
      </c>
      <c r="O92" s="1">
        <v>40</v>
      </c>
      <c r="P92" s="1">
        <v>40</v>
      </c>
      <c r="S92">
        <f t="shared" si="6"/>
        <v>-38.787023530000006</v>
      </c>
      <c r="T92">
        <v>-35.648000000000003</v>
      </c>
      <c r="U92" s="1">
        <v>0</v>
      </c>
      <c r="V92" s="1">
        <v>0</v>
      </c>
      <c r="W92" s="1">
        <f t="shared" si="7"/>
        <v>0</v>
      </c>
      <c r="X92" s="1">
        <v>40</v>
      </c>
      <c r="Y92" s="1">
        <v>40</v>
      </c>
    </row>
    <row r="93" spans="10:25" x14ac:dyDescent="0.2">
      <c r="J93">
        <f t="shared" si="4"/>
        <v>-33.143387929999996</v>
      </c>
      <c r="K93">
        <v>-29.937999999999999</v>
      </c>
      <c r="L93" s="1">
        <v>0</v>
      </c>
      <c r="M93" s="1">
        <v>0</v>
      </c>
      <c r="N93" s="1">
        <f t="shared" si="5"/>
        <v>0</v>
      </c>
      <c r="O93" s="1">
        <v>40</v>
      </c>
      <c r="P93" s="1">
        <v>40</v>
      </c>
      <c r="S93">
        <f t="shared" si="6"/>
        <v>-38.685023530000002</v>
      </c>
      <c r="T93">
        <v>-35.545999999999999</v>
      </c>
      <c r="U93" s="1">
        <v>0</v>
      </c>
      <c r="V93" s="1">
        <v>0</v>
      </c>
      <c r="W93" s="1">
        <f t="shared" si="7"/>
        <v>0</v>
      </c>
      <c r="X93" s="1">
        <v>40</v>
      </c>
      <c r="Y93" s="1">
        <v>40</v>
      </c>
    </row>
    <row r="94" spans="10:25" x14ac:dyDescent="0.2">
      <c r="J94">
        <f t="shared" si="4"/>
        <v>-32.973387930000001</v>
      </c>
      <c r="K94">
        <v>-29.768000000000001</v>
      </c>
      <c r="L94" s="1">
        <v>0</v>
      </c>
      <c r="M94" s="1">
        <v>0</v>
      </c>
      <c r="N94" s="1">
        <f t="shared" si="5"/>
        <v>0</v>
      </c>
      <c r="O94" s="1">
        <v>40</v>
      </c>
      <c r="P94" s="1">
        <v>40</v>
      </c>
      <c r="S94">
        <f t="shared" si="6"/>
        <v>-38.583023530000006</v>
      </c>
      <c r="T94">
        <v>-35.444000000000003</v>
      </c>
      <c r="U94" s="1">
        <v>0</v>
      </c>
      <c r="V94" s="1">
        <v>0</v>
      </c>
      <c r="W94" s="1">
        <f t="shared" si="7"/>
        <v>0</v>
      </c>
      <c r="X94" s="1">
        <v>40</v>
      </c>
      <c r="Y94" s="1">
        <v>40</v>
      </c>
    </row>
    <row r="95" spans="10:25" x14ac:dyDescent="0.2">
      <c r="J95">
        <f t="shared" si="4"/>
        <v>-32.804387929999997</v>
      </c>
      <c r="K95">
        <v>-29.599</v>
      </c>
      <c r="L95" s="1">
        <v>0</v>
      </c>
      <c r="M95" s="1">
        <v>0</v>
      </c>
      <c r="N95" s="1">
        <f t="shared" si="5"/>
        <v>0</v>
      </c>
      <c r="O95" s="1">
        <v>40</v>
      </c>
      <c r="P95" s="1">
        <v>40</v>
      </c>
      <c r="S95">
        <f t="shared" si="6"/>
        <v>-38.481023530000002</v>
      </c>
      <c r="T95">
        <v>-35.341999999999999</v>
      </c>
      <c r="U95" s="1">
        <v>0</v>
      </c>
      <c r="V95" s="1">
        <v>0</v>
      </c>
      <c r="W95" s="1">
        <f t="shared" si="7"/>
        <v>0</v>
      </c>
      <c r="X95" s="1">
        <v>40</v>
      </c>
      <c r="Y95" s="1">
        <v>40</v>
      </c>
    </row>
    <row r="96" spans="10:25" x14ac:dyDescent="0.2">
      <c r="J96">
        <f t="shared" si="4"/>
        <v>-32.634387929999995</v>
      </c>
      <c r="K96">
        <v>-29.428999999999998</v>
      </c>
      <c r="L96" s="1">
        <v>0</v>
      </c>
      <c r="M96" s="1">
        <v>0</v>
      </c>
      <c r="N96" s="1">
        <f t="shared" si="5"/>
        <v>0</v>
      </c>
      <c r="O96" s="1">
        <v>40</v>
      </c>
      <c r="P96" s="1">
        <v>40</v>
      </c>
      <c r="S96">
        <f t="shared" si="6"/>
        <v>-38.37802353</v>
      </c>
      <c r="T96">
        <v>-35.238999999999997</v>
      </c>
      <c r="U96" s="1">
        <v>0</v>
      </c>
      <c r="V96" s="1">
        <v>0</v>
      </c>
      <c r="W96" s="1">
        <f t="shared" si="7"/>
        <v>0</v>
      </c>
      <c r="X96" s="1">
        <v>40</v>
      </c>
      <c r="Y96" s="1">
        <v>40</v>
      </c>
    </row>
    <row r="97" spans="10:25" x14ac:dyDescent="0.2">
      <c r="J97">
        <f t="shared" si="4"/>
        <v>-32.464387930000001</v>
      </c>
      <c r="K97">
        <v>-29.259</v>
      </c>
      <c r="L97" s="1">
        <v>0</v>
      </c>
      <c r="M97" s="1">
        <v>0</v>
      </c>
      <c r="N97" s="1">
        <f t="shared" si="5"/>
        <v>0</v>
      </c>
      <c r="O97" s="1">
        <v>40</v>
      </c>
      <c r="P97" s="1">
        <v>40</v>
      </c>
      <c r="S97">
        <f t="shared" si="6"/>
        <v>-38.276023530000003</v>
      </c>
      <c r="T97">
        <v>-35.137</v>
      </c>
      <c r="U97" s="1">
        <v>0</v>
      </c>
      <c r="V97" s="1">
        <v>0</v>
      </c>
      <c r="W97" s="1">
        <f t="shared" si="7"/>
        <v>0</v>
      </c>
      <c r="X97" s="1">
        <v>40</v>
      </c>
      <c r="Y97" s="1">
        <v>40</v>
      </c>
    </row>
    <row r="98" spans="10:25" x14ac:dyDescent="0.2">
      <c r="J98">
        <f t="shared" si="4"/>
        <v>-32.294387929999999</v>
      </c>
      <c r="K98">
        <v>-29.088999999999999</v>
      </c>
      <c r="L98" s="1">
        <v>0</v>
      </c>
      <c r="M98" s="1">
        <v>0</v>
      </c>
      <c r="N98" s="1">
        <f t="shared" si="5"/>
        <v>0</v>
      </c>
      <c r="O98" s="1">
        <v>40</v>
      </c>
      <c r="P98" s="1">
        <v>40</v>
      </c>
      <c r="S98">
        <f t="shared" si="6"/>
        <v>-38.174023529999999</v>
      </c>
      <c r="T98">
        <v>-35.034999999999997</v>
      </c>
      <c r="U98" s="1">
        <v>0</v>
      </c>
      <c r="V98" s="1">
        <v>0</v>
      </c>
      <c r="W98" s="1">
        <f t="shared" si="7"/>
        <v>0</v>
      </c>
      <c r="X98" s="1">
        <v>40</v>
      </c>
      <c r="Y98" s="1">
        <v>40</v>
      </c>
    </row>
    <row r="99" spans="10:25" x14ac:dyDescent="0.2">
      <c r="J99">
        <f t="shared" si="4"/>
        <v>-32.125387930000002</v>
      </c>
      <c r="K99">
        <v>-28.92</v>
      </c>
      <c r="L99" s="1">
        <v>0</v>
      </c>
      <c r="M99" s="1">
        <v>0</v>
      </c>
      <c r="N99" s="1">
        <f t="shared" si="5"/>
        <v>0</v>
      </c>
      <c r="O99" s="1">
        <v>40</v>
      </c>
      <c r="P99" s="1">
        <v>40</v>
      </c>
      <c r="S99">
        <f t="shared" si="6"/>
        <v>-38.072023530000003</v>
      </c>
      <c r="T99">
        <v>-34.933</v>
      </c>
      <c r="U99" s="1">
        <v>0</v>
      </c>
      <c r="V99" s="1">
        <v>0</v>
      </c>
      <c r="W99" s="1">
        <f t="shared" si="7"/>
        <v>0</v>
      </c>
      <c r="X99" s="1">
        <v>40</v>
      </c>
      <c r="Y99" s="1">
        <v>40</v>
      </c>
    </row>
    <row r="100" spans="10:25" x14ac:dyDescent="0.2">
      <c r="J100">
        <f t="shared" si="4"/>
        <v>-31.955387930000001</v>
      </c>
      <c r="K100">
        <v>-28.75</v>
      </c>
      <c r="L100" s="1">
        <v>0</v>
      </c>
      <c r="M100" s="1">
        <v>0</v>
      </c>
      <c r="N100" s="1">
        <f t="shared" si="5"/>
        <v>0</v>
      </c>
      <c r="O100" s="1">
        <v>40</v>
      </c>
      <c r="P100" s="1">
        <v>40</v>
      </c>
      <c r="S100">
        <f t="shared" si="6"/>
        <v>-37.970023530000006</v>
      </c>
      <c r="T100">
        <v>-34.831000000000003</v>
      </c>
      <c r="U100" s="1">
        <v>0</v>
      </c>
      <c r="V100" s="1">
        <v>0</v>
      </c>
      <c r="W100" s="1">
        <f t="shared" si="7"/>
        <v>0</v>
      </c>
      <c r="X100" s="1">
        <v>40</v>
      </c>
      <c r="Y100" s="1">
        <v>40</v>
      </c>
    </row>
    <row r="101" spans="10:25" x14ac:dyDescent="0.2">
      <c r="J101">
        <f t="shared" si="4"/>
        <v>-31.785387929999999</v>
      </c>
      <c r="K101">
        <v>-28.58</v>
      </c>
      <c r="L101" s="1">
        <v>0</v>
      </c>
      <c r="M101" s="1">
        <v>0</v>
      </c>
      <c r="N101" s="1">
        <f t="shared" si="5"/>
        <v>0</v>
      </c>
      <c r="O101" s="1">
        <v>40</v>
      </c>
      <c r="P101" s="1">
        <v>40</v>
      </c>
      <c r="S101">
        <f t="shared" si="6"/>
        <v>-37.867023530000004</v>
      </c>
      <c r="T101">
        <v>-34.728000000000002</v>
      </c>
      <c r="U101" s="1">
        <v>0</v>
      </c>
      <c r="V101" s="1">
        <v>0</v>
      </c>
      <c r="W101" s="1">
        <f t="shared" si="7"/>
        <v>0</v>
      </c>
      <c r="X101" s="1">
        <v>40</v>
      </c>
      <c r="Y101" s="1">
        <v>40</v>
      </c>
    </row>
    <row r="102" spans="10:25" x14ac:dyDescent="0.2">
      <c r="J102">
        <f t="shared" si="4"/>
        <v>-31.615387930000001</v>
      </c>
      <c r="K102">
        <v>-28.41</v>
      </c>
      <c r="L102" s="1">
        <v>0</v>
      </c>
      <c r="M102" s="1">
        <v>0</v>
      </c>
      <c r="N102" s="1">
        <f t="shared" si="5"/>
        <v>0</v>
      </c>
      <c r="O102" s="1">
        <v>40</v>
      </c>
      <c r="P102" s="1">
        <v>40</v>
      </c>
      <c r="S102">
        <f t="shared" si="6"/>
        <v>-37.765023530000001</v>
      </c>
      <c r="T102">
        <v>-34.625999999999998</v>
      </c>
      <c r="U102" s="1">
        <v>0</v>
      </c>
      <c r="V102" s="1">
        <v>0</v>
      </c>
      <c r="W102" s="1">
        <f t="shared" si="7"/>
        <v>0</v>
      </c>
      <c r="X102" s="1">
        <v>40</v>
      </c>
      <c r="Y102" s="1">
        <v>40</v>
      </c>
    </row>
    <row r="103" spans="10:25" x14ac:dyDescent="0.2">
      <c r="J103">
        <f t="shared" si="4"/>
        <v>-31.44638793</v>
      </c>
      <c r="K103">
        <v>-28.241</v>
      </c>
      <c r="L103" s="1">
        <v>0</v>
      </c>
      <c r="M103" s="1">
        <v>0</v>
      </c>
      <c r="N103" s="1">
        <f t="shared" si="5"/>
        <v>0</v>
      </c>
      <c r="O103" s="1">
        <v>40</v>
      </c>
      <c r="P103" s="1">
        <v>40</v>
      </c>
      <c r="S103">
        <f t="shared" si="6"/>
        <v>-37.663023530000004</v>
      </c>
      <c r="T103">
        <v>-34.524000000000001</v>
      </c>
      <c r="U103" s="1">
        <v>0</v>
      </c>
      <c r="V103" s="1">
        <v>0</v>
      </c>
      <c r="W103" s="1">
        <f t="shared" si="7"/>
        <v>0</v>
      </c>
      <c r="X103" s="1">
        <v>40</v>
      </c>
      <c r="Y103" s="1">
        <v>40</v>
      </c>
    </row>
    <row r="104" spans="10:25" x14ac:dyDescent="0.2">
      <c r="J104">
        <f t="shared" si="4"/>
        <v>-31.276387930000002</v>
      </c>
      <c r="K104">
        <v>-28.071000000000002</v>
      </c>
      <c r="L104" s="1">
        <v>0</v>
      </c>
      <c r="M104" s="1">
        <v>0</v>
      </c>
      <c r="N104" s="1">
        <f t="shared" si="5"/>
        <v>0</v>
      </c>
      <c r="O104" s="1">
        <v>40</v>
      </c>
      <c r="P104" s="1">
        <v>40</v>
      </c>
      <c r="S104">
        <f t="shared" si="6"/>
        <v>-37.56102353</v>
      </c>
      <c r="T104">
        <v>-34.421999999999997</v>
      </c>
      <c r="U104" s="1">
        <v>0</v>
      </c>
      <c r="V104" s="1">
        <v>0</v>
      </c>
      <c r="W104" s="1">
        <f t="shared" si="7"/>
        <v>0</v>
      </c>
      <c r="X104" s="1">
        <v>40</v>
      </c>
      <c r="Y104" s="1">
        <v>40</v>
      </c>
    </row>
    <row r="105" spans="10:25" x14ac:dyDescent="0.2">
      <c r="J105">
        <f t="shared" si="4"/>
        <v>-31.10638793</v>
      </c>
      <c r="K105">
        <v>-27.901</v>
      </c>
      <c r="L105" s="1">
        <v>0</v>
      </c>
      <c r="M105" s="1">
        <v>0</v>
      </c>
      <c r="N105" s="1">
        <f t="shared" si="5"/>
        <v>0</v>
      </c>
      <c r="O105" s="1">
        <v>40</v>
      </c>
      <c r="P105" s="1">
        <v>40</v>
      </c>
      <c r="S105">
        <f t="shared" si="6"/>
        <v>-37.458023530000006</v>
      </c>
      <c r="T105">
        <v>-34.319000000000003</v>
      </c>
      <c r="U105" s="1">
        <v>0</v>
      </c>
      <c r="V105" s="1">
        <v>0</v>
      </c>
      <c r="W105" s="1">
        <f t="shared" si="7"/>
        <v>0</v>
      </c>
      <c r="X105" s="1">
        <v>40</v>
      </c>
      <c r="Y105" s="1">
        <v>40</v>
      </c>
    </row>
    <row r="106" spans="10:25" x14ac:dyDescent="0.2">
      <c r="J106">
        <f t="shared" si="4"/>
        <v>-30.936387930000002</v>
      </c>
      <c r="K106">
        <v>-27.731000000000002</v>
      </c>
      <c r="L106" s="1">
        <v>0</v>
      </c>
      <c r="M106" s="1">
        <v>0</v>
      </c>
      <c r="N106" s="1">
        <f t="shared" si="5"/>
        <v>0</v>
      </c>
      <c r="O106" s="1">
        <v>40</v>
      </c>
      <c r="P106" s="1">
        <v>40</v>
      </c>
      <c r="S106">
        <f t="shared" si="6"/>
        <v>-37.356023530000002</v>
      </c>
      <c r="T106">
        <v>-34.216999999999999</v>
      </c>
      <c r="U106" s="1">
        <v>0</v>
      </c>
      <c r="V106" s="1">
        <v>0</v>
      </c>
      <c r="W106" s="1">
        <f t="shared" si="7"/>
        <v>0</v>
      </c>
      <c r="X106" s="1">
        <v>40</v>
      </c>
      <c r="Y106" s="1">
        <v>40</v>
      </c>
    </row>
    <row r="107" spans="10:25" x14ac:dyDescent="0.2">
      <c r="J107">
        <f t="shared" si="4"/>
        <v>-30.76638793</v>
      </c>
      <c r="K107">
        <v>-27.561</v>
      </c>
      <c r="L107" s="1">
        <v>0</v>
      </c>
      <c r="M107" s="1">
        <v>0</v>
      </c>
      <c r="N107" s="1">
        <f t="shared" si="5"/>
        <v>0</v>
      </c>
      <c r="O107" s="1">
        <v>40</v>
      </c>
      <c r="P107" s="1">
        <v>40</v>
      </c>
      <c r="S107">
        <f t="shared" si="6"/>
        <v>-37.254023530000005</v>
      </c>
      <c r="T107">
        <v>-34.115000000000002</v>
      </c>
      <c r="U107" s="1">
        <v>0</v>
      </c>
      <c r="V107" s="1">
        <v>0</v>
      </c>
      <c r="W107" s="1">
        <f t="shared" si="7"/>
        <v>0</v>
      </c>
      <c r="X107" s="1">
        <v>40</v>
      </c>
      <c r="Y107" s="1">
        <v>40</v>
      </c>
    </row>
    <row r="108" spans="10:25" x14ac:dyDescent="0.2">
      <c r="J108">
        <f t="shared" si="4"/>
        <v>-30.59738793</v>
      </c>
      <c r="K108">
        <v>-27.391999999999999</v>
      </c>
      <c r="L108" s="1">
        <v>0</v>
      </c>
      <c r="M108" s="1">
        <v>0</v>
      </c>
      <c r="N108" s="1">
        <f t="shared" si="5"/>
        <v>0</v>
      </c>
      <c r="O108" s="1">
        <v>40</v>
      </c>
      <c r="P108" s="1">
        <v>40</v>
      </c>
      <c r="S108">
        <f t="shared" si="6"/>
        <v>-37.152023530000001</v>
      </c>
      <c r="T108">
        <v>-34.012999999999998</v>
      </c>
      <c r="U108" s="1">
        <v>0</v>
      </c>
      <c r="V108" s="1">
        <v>0</v>
      </c>
      <c r="W108" s="1">
        <f t="shared" si="7"/>
        <v>0</v>
      </c>
      <c r="X108" s="1">
        <v>40</v>
      </c>
      <c r="Y108" s="1">
        <v>40</v>
      </c>
    </row>
    <row r="109" spans="10:25" x14ac:dyDescent="0.2">
      <c r="J109">
        <f t="shared" si="4"/>
        <v>-30.427387930000002</v>
      </c>
      <c r="K109">
        <v>-27.222000000000001</v>
      </c>
      <c r="L109" s="1">
        <v>0</v>
      </c>
      <c r="M109" s="1">
        <v>0</v>
      </c>
      <c r="N109" s="1">
        <f t="shared" si="5"/>
        <v>0</v>
      </c>
      <c r="O109" s="1">
        <v>40</v>
      </c>
      <c r="P109" s="1">
        <v>40</v>
      </c>
      <c r="S109">
        <f t="shared" si="6"/>
        <v>-37.050023530000004</v>
      </c>
      <c r="T109">
        <v>-33.911000000000001</v>
      </c>
      <c r="U109" s="1">
        <v>0</v>
      </c>
      <c r="V109" s="1">
        <v>0</v>
      </c>
      <c r="W109" s="1">
        <f t="shared" si="7"/>
        <v>0</v>
      </c>
      <c r="X109" s="1">
        <v>40</v>
      </c>
      <c r="Y109" s="1">
        <v>40</v>
      </c>
    </row>
    <row r="110" spans="10:25" x14ac:dyDescent="0.2">
      <c r="J110">
        <f t="shared" si="4"/>
        <v>-30.25738793</v>
      </c>
      <c r="K110">
        <v>-27.052</v>
      </c>
      <c r="L110" s="1">
        <v>0</v>
      </c>
      <c r="M110" s="1">
        <v>0</v>
      </c>
      <c r="N110" s="1">
        <f t="shared" si="5"/>
        <v>0</v>
      </c>
      <c r="O110" s="1">
        <v>40</v>
      </c>
      <c r="P110" s="1">
        <v>40</v>
      </c>
      <c r="S110">
        <f t="shared" si="6"/>
        <v>-36.947023530000003</v>
      </c>
      <c r="T110">
        <v>-33.808</v>
      </c>
      <c r="U110" s="1">
        <v>0</v>
      </c>
      <c r="V110" s="1">
        <v>0</v>
      </c>
      <c r="W110" s="1">
        <f t="shared" si="7"/>
        <v>0</v>
      </c>
      <c r="X110" s="1">
        <v>40</v>
      </c>
      <c r="Y110" s="1">
        <v>40</v>
      </c>
    </row>
    <row r="111" spans="10:25" x14ac:dyDescent="0.2">
      <c r="J111">
        <f t="shared" si="4"/>
        <v>-30.087387930000002</v>
      </c>
      <c r="K111">
        <v>-26.882000000000001</v>
      </c>
      <c r="L111" s="1">
        <v>0</v>
      </c>
      <c r="M111" s="1">
        <v>0</v>
      </c>
      <c r="N111" s="1">
        <f t="shared" si="5"/>
        <v>0</v>
      </c>
      <c r="O111" s="1">
        <v>40</v>
      </c>
      <c r="P111" s="1">
        <v>40</v>
      </c>
      <c r="S111">
        <f t="shared" si="6"/>
        <v>-36.845023530000006</v>
      </c>
      <c r="T111">
        <v>-33.706000000000003</v>
      </c>
      <c r="U111" s="1">
        <v>0</v>
      </c>
      <c r="V111" s="1">
        <v>0</v>
      </c>
      <c r="W111" s="1">
        <f t="shared" si="7"/>
        <v>0</v>
      </c>
      <c r="X111" s="1">
        <v>40</v>
      </c>
      <c r="Y111" s="1">
        <v>40</v>
      </c>
    </row>
    <row r="112" spans="10:25" x14ac:dyDescent="0.2">
      <c r="J112">
        <f t="shared" si="4"/>
        <v>-29.918387930000002</v>
      </c>
      <c r="K112">
        <v>-26.713000000000001</v>
      </c>
      <c r="L112" s="1">
        <v>0</v>
      </c>
      <c r="M112" s="1">
        <v>0</v>
      </c>
      <c r="N112" s="1">
        <f t="shared" si="5"/>
        <v>0</v>
      </c>
      <c r="O112" s="1">
        <v>40</v>
      </c>
      <c r="P112" s="1">
        <v>40</v>
      </c>
      <c r="S112">
        <f t="shared" si="6"/>
        <v>-36.743023530000002</v>
      </c>
      <c r="T112">
        <v>-33.603999999999999</v>
      </c>
      <c r="U112" s="1">
        <v>0</v>
      </c>
      <c r="V112" s="1">
        <v>0</v>
      </c>
      <c r="W112" s="1">
        <f t="shared" si="7"/>
        <v>0</v>
      </c>
      <c r="X112" s="1">
        <v>40</v>
      </c>
      <c r="Y112" s="1">
        <v>40</v>
      </c>
    </row>
    <row r="113" spans="10:25" x14ac:dyDescent="0.2">
      <c r="J113">
        <f t="shared" si="4"/>
        <v>-29.74838793</v>
      </c>
      <c r="K113">
        <v>-26.542999999999999</v>
      </c>
      <c r="L113" s="1">
        <v>0</v>
      </c>
      <c r="M113" s="1">
        <v>0</v>
      </c>
      <c r="N113" s="1">
        <f t="shared" si="5"/>
        <v>0</v>
      </c>
      <c r="O113" s="1">
        <v>40</v>
      </c>
      <c r="P113" s="1">
        <v>40</v>
      </c>
      <c r="S113">
        <f t="shared" si="6"/>
        <v>-36.641023530000005</v>
      </c>
      <c r="T113">
        <v>-33.502000000000002</v>
      </c>
      <c r="U113" s="1">
        <v>0</v>
      </c>
      <c r="V113" s="1">
        <v>0</v>
      </c>
      <c r="W113" s="1">
        <f t="shared" si="7"/>
        <v>0</v>
      </c>
      <c r="X113" s="1">
        <v>40</v>
      </c>
      <c r="Y113" s="1">
        <v>40</v>
      </c>
    </row>
    <row r="114" spans="10:25" x14ac:dyDescent="0.2">
      <c r="J114">
        <f t="shared" si="4"/>
        <v>-29.578387930000002</v>
      </c>
      <c r="K114">
        <v>-26.373000000000001</v>
      </c>
      <c r="L114" s="1">
        <v>0</v>
      </c>
      <c r="M114" s="1">
        <v>0</v>
      </c>
      <c r="N114" s="1">
        <f t="shared" si="5"/>
        <v>0</v>
      </c>
      <c r="O114" s="1">
        <v>40</v>
      </c>
      <c r="P114" s="1">
        <v>40</v>
      </c>
      <c r="S114">
        <f t="shared" si="6"/>
        <v>-36.539023530000001</v>
      </c>
      <c r="T114">
        <v>-33.4</v>
      </c>
      <c r="U114" s="1">
        <v>0</v>
      </c>
      <c r="V114" s="1">
        <v>0</v>
      </c>
      <c r="W114" s="1">
        <f t="shared" si="7"/>
        <v>0</v>
      </c>
      <c r="X114" s="1">
        <v>40</v>
      </c>
      <c r="Y114" s="1">
        <v>40</v>
      </c>
    </row>
    <row r="115" spans="10:25" x14ac:dyDescent="0.2">
      <c r="J115">
        <f t="shared" si="4"/>
        <v>-29.40838793</v>
      </c>
      <c r="K115">
        <v>-26.202999999999999</v>
      </c>
      <c r="L115" s="1">
        <v>0</v>
      </c>
      <c r="M115" s="1">
        <v>0</v>
      </c>
      <c r="N115" s="1">
        <f t="shared" si="5"/>
        <v>0</v>
      </c>
      <c r="O115" s="1">
        <v>40</v>
      </c>
      <c r="P115" s="1">
        <v>40</v>
      </c>
      <c r="S115">
        <f t="shared" si="6"/>
        <v>-36.43602353</v>
      </c>
      <c r="T115">
        <v>-33.296999999999997</v>
      </c>
      <c r="U115" s="1">
        <v>0</v>
      </c>
      <c r="V115" s="1">
        <v>0</v>
      </c>
      <c r="W115" s="1">
        <f t="shared" si="7"/>
        <v>0</v>
      </c>
      <c r="X115" s="1">
        <v>40</v>
      </c>
      <c r="Y115" s="1">
        <v>40</v>
      </c>
    </row>
    <row r="116" spans="10:25" x14ac:dyDescent="0.2">
      <c r="J116">
        <f t="shared" si="4"/>
        <v>-29.239387929999999</v>
      </c>
      <c r="K116">
        <v>-26.033999999999999</v>
      </c>
      <c r="L116" s="1">
        <v>0</v>
      </c>
      <c r="M116" s="1">
        <v>0</v>
      </c>
      <c r="N116" s="1">
        <f t="shared" si="5"/>
        <v>0</v>
      </c>
      <c r="O116" s="1">
        <v>40</v>
      </c>
      <c r="P116" s="1">
        <v>40</v>
      </c>
      <c r="S116">
        <f t="shared" si="6"/>
        <v>-36.334023530000003</v>
      </c>
      <c r="T116">
        <v>-33.195</v>
      </c>
      <c r="U116" s="1">
        <v>0</v>
      </c>
      <c r="V116" s="1">
        <v>0</v>
      </c>
      <c r="W116" s="1">
        <f t="shared" si="7"/>
        <v>0</v>
      </c>
      <c r="X116" s="1">
        <v>40</v>
      </c>
      <c r="Y116" s="1">
        <v>40</v>
      </c>
    </row>
    <row r="117" spans="10:25" x14ac:dyDescent="0.2">
      <c r="J117">
        <f t="shared" si="4"/>
        <v>-29.069387930000001</v>
      </c>
      <c r="K117">
        <v>-25.864000000000001</v>
      </c>
      <c r="L117" s="1">
        <v>0</v>
      </c>
      <c r="M117" s="1">
        <v>0</v>
      </c>
      <c r="N117" s="1">
        <f t="shared" si="5"/>
        <v>0</v>
      </c>
      <c r="O117" s="1">
        <v>40</v>
      </c>
      <c r="P117" s="1">
        <v>40</v>
      </c>
      <c r="S117">
        <f t="shared" si="6"/>
        <v>-36.232023530000006</v>
      </c>
      <c r="T117">
        <v>-33.093000000000004</v>
      </c>
      <c r="U117" s="1">
        <v>0</v>
      </c>
      <c r="V117" s="1">
        <v>0</v>
      </c>
      <c r="W117" s="1">
        <f t="shared" si="7"/>
        <v>0</v>
      </c>
      <c r="X117" s="1">
        <v>40</v>
      </c>
      <c r="Y117" s="1">
        <v>40</v>
      </c>
    </row>
    <row r="118" spans="10:25" x14ac:dyDescent="0.2">
      <c r="J118">
        <f t="shared" si="4"/>
        <v>-28.89938793</v>
      </c>
      <c r="K118">
        <v>-25.693999999999999</v>
      </c>
      <c r="L118" s="1">
        <v>0</v>
      </c>
      <c r="M118" s="1">
        <v>0</v>
      </c>
      <c r="N118" s="1">
        <f t="shared" si="5"/>
        <v>0</v>
      </c>
      <c r="O118" s="1">
        <v>40</v>
      </c>
      <c r="P118" s="1">
        <v>40</v>
      </c>
      <c r="S118">
        <f t="shared" si="6"/>
        <v>-36.130023530000003</v>
      </c>
      <c r="T118">
        <v>-32.991</v>
      </c>
      <c r="U118" s="1">
        <v>0</v>
      </c>
      <c r="V118" s="1">
        <v>0</v>
      </c>
      <c r="W118" s="1">
        <f t="shared" si="7"/>
        <v>0</v>
      </c>
      <c r="X118" s="1">
        <v>40</v>
      </c>
      <c r="Y118" s="1">
        <v>40</v>
      </c>
    </row>
    <row r="119" spans="10:25" x14ac:dyDescent="0.2">
      <c r="J119">
        <f t="shared" si="4"/>
        <v>-28.729387930000001</v>
      </c>
      <c r="K119">
        <v>-25.524000000000001</v>
      </c>
      <c r="L119" s="1">
        <v>0</v>
      </c>
      <c r="M119" s="1">
        <v>0</v>
      </c>
      <c r="N119" s="1">
        <f t="shared" si="5"/>
        <v>0</v>
      </c>
      <c r="O119" s="1">
        <v>40</v>
      </c>
      <c r="P119" s="1">
        <v>40</v>
      </c>
      <c r="S119">
        <f t="shared" si="6"/>
        <v>-36.027023530000001</v>
      </c>
      <c r="T119">
        <v>-32.887999999999998</v>
      </c>
      <c r="U119" s="1">
        <v>0</v>
      </c>
      <c r="V119" s="1">
        <v>0</v>
      </c>
      <c r="W119" s="1">
        <f t="shared" si="7"/>
        <v>0</v>
      </c>
      <c r="X119" s="1">
        <v>40</v>
      </c>
      <c r="Y119" s="1">
        <v>40</v>
      </c>
    </row>
    <row r="120" spans="10:25" x14ac:dyDescent="0.2">
      <c r="J120">
        <f t="shared" si="4"/>
        <v>-28.560387930000001</v>
      </c>
      <c r="K120">
        <v>-25.355</v>
      </c>
      <c r="L120" s="1">
        <v>0</v>
      </c>
      <c r="M120" s="1">
        <v>0</v>
      </c>
      <c r="N120" s="1">
        <f t="shared" si="5"/>
        <v>0</v>
      </c>
      <c r="O120" s="1">
        <v>40</v>
      </c>
      <c r="P120" s="1">
        <v>40</v>
      </c>
      <c r="S120">
        <f t="shared" si="6"/>
        <v>-35.925023530000004</v>
      </c>
      <c r="T120">
        <v>-32.786000000000001</v>
      </c>
      <c r="U120" s="1">
        <v>0</v>
      </c>
      <c r="V120" s="1">
        <v>0</v>
      </c>
      <c r="W120" s="1">
        <f t="shared" si="7"/>
        <v>0</v>
      </c>
      <c r="X120" s="1">
        <v>40</v>
      </c>
      <c r="Y120" s="1">
        <v>40</v>
      </c>
    </row>
    <row r="121" spans="10:25" x14ac:dyDescent="0.2">
      <c r="J121">
        <f t="shared" si="4"/>
        <v>-28.390387929999999</v>
      </c>
      <c r="K121">
        <v>-25.184999999999999</v>
      </c>
      <c r="L121" s="1">
        <v>0</v>
      </c>
      <c r="M121" s="1">
        <v>0</v>
      </c>
      <c r="N121" s="1">
        <f t="shared" si="5"/>
        <v>0</v>
      </c>
      <c r="O121" s="1">
        <v>40</v>
      </c>
      <c r="P121" s="1">
        <v>40</v>
      </c>
      <c r="S121">
        <f t="shared" si="6"/>
        <v>-35.82302353</v>
      </c>
      <c r="T121">
        <v>-32.683999999999997</v>
      </c>
      <c r="U121" s="1">
        <v>0</v>
      </c>
      <c r="V121" s="1">
        <v>0</v>
      </c>
      <c r="W121" s="1">
        <f t="shared" si="7"/>
        <v>0</v>
      </c>
      <c r="X121" s="1">
        <v>40</v>
      </c>
      <c r="Y121" s="1">
        <v>40</v>
      </c>
    </row>
    <row r="122" spans="10:25" x14ac:dyDescent="0.2">
      <c r="J122">
        <f t="shared" si="4"/>
        <v>-28.220387930000001</v>
      </c>
      <c r="K122">
        <v>-25.015000000000001</v>
      </c>
      <c r="L122" s="1">
        <v>0</v>
      </c>
      <c r="M122" s="1">
        <v>0</v>
      </c>
      <c r="N122" s="1">
        <f t="shared" si="5"/>
        <v>0</v>
      </c>
      <c r="O122" s="1">
        <v>40</v>
      </c>
      <c r="P122" s="1">
        <v>40</v>
      </c>
      <c r="S122">
        <f t="shared" si="6"/>
        <v>-35.721023530000004</v>
      </c>
      <c r="T122">
        <v>-32.582000000000001</v>
      </c>
      <c r="U122" s="1">
        <v>0</v>
      </c>
      <c r="V122" s="1">
        <v>0</v>
      </c>
      <c r="W122" s="1">
        <f t="shared" si="7"/>
        <v>0</v>
      </c>
      <c r="X122" s="1">
        <v>40</v>
      </c>
      <c r="Y122" s="1">
        <v>40</v>
      </c>
    </row>
    <row r="123" spans="10:25" x14ac:dyDescent="0.2">
      <c r="J123">
        <f t="shared" si="4"/>
        <v>-28.050387929999999</v>
      </c>
      <c r="K123">
        <v>-24.844999999999999</v>
      </c>
      <c r="L123" s="1">
        <v>0</v>
      </c>
      <c r="M123" s="1">
        <v>0</v>
      </c>
      <c r="N123" s="1">
        <f t="shared" si="5"/>
        <v>0</v>
      </c>
      <c r="O123" s="1">
        <v>40</v>
      </c>
      <c r="P123" s="1">
        <v>40</v>
      </c>
      <c r="S123">
        <f t="shared" si="6"/>
        <v>-35.61902353</v>
      </c>
      <c r="T123">
        <v>-32.479999999999997</v>
      </c>
      <c r="U123" s="1">
        <v>0</v>
      </c>
      <c r="V123" s="1">
        <v>0</v>
      </c>
      <c r="W123" s="1">
        <f t="shared" si="7"/>
        <v>0</v>
      </c>
      <c r="X123" s="1">
        <v>40</v>
      </c>
      <c r="Y123" s="1">
        <v>40</v>
      </c>
    </row>
    <row r="124" spans="10:25" x14ac:dyDescent="0.2">
      <c r="J124">
        <f t="shared" si="4"/>
        <v>-27.881387929999999</v>
      </c>
      <c r="K124">
        <v>-24.675999999999998</v>
      </c>
      <c r="L124" s="1">
        <v>0</v>
      </c>
      <c r="M124" s="1">
        <v>0</v>
      </c>
      <c r="N124" s="1">
        <f t="shared" si="5"/>
        <v>0</v>
      </c>
      <c r="O124" s="1">
        <v>40</v>
      </c>
      <c r="P124" s="1">
        <v>40</v>
      </c>
      <c r="S124">
        <f t="shared" si="6"/>
        <v>-35.516023530000005</v>
      </c>
      <c r="T124">
        <v>-32.377000000000002</v>
      </c>
      <c r="U124" s="1">
        <v>0</v>
      </c>
      <c r="V124" s="1">
        <v>0</v>
      </c>
      <c r="W124" s="1">
        <f t="shared" si="7"/>
        <v>0</v>
      </c>
      <c r="X124" s="1">
        <v>40</v>
      </c>
      <c r="Y124" s="1">
        <v>40</v>
      </c>
    </row>
    <row r="125" spans="10:25" x14ac:dyDescent="0.2">
      <c r="J125">
        <f t="shared" si="4"/>
        <v>-27.711387930000001</v>
      </c>
      <c r="K125">
        <v>-24.506</v>
      </c>
      <c r="L125" s="1">
        <v>0</v>
      </c>
      <c r="M125" s="1">
        <v>0</v>
      </c>
      <c r="N125" s="1">
        <f t="shared" si="5"/>
        <v>0</v>
      </c>
      <c r="O125" s="1">
        <v>40</v>
      </c>
      <c r="P125" s="1">
        <v>40</v>
      </c>
      <c r="S125">
        <f t="shared" si="6"/>
        <v>-35.414023530000001</v>
      </c>
      <c r="T125">
        <v>-32.274999999999999</v>
      </c>
      <c r="U125" s="1">
        <v>0</v>
      </c>
      <c r="V125" s="1">
        <v>0</v>
      </c>
      <c r="W125" s="1">
        <f t="shared" si="7"/>
        <v>0</v>
      </c>
      <c r="X125" s="1">
        <v>40</v>
      </c>
      <c r="Y125" s="1">
        <v>40</v>
      </c>
    </row>
    <row r="126" spans="10:25" x14ac:dyDescent="0.2">
      <c r="J126">
        <f t="shared" si="4"/>
        <v>-27.541387929999999</v>
      </c>
      <c r="K126">
        <v>-24.335999999999999</v>
      </c>
      <c r="L126" s="1">
        <v>0</v>
      </c>
      <c r="M126" s="1">
        <v>0</v>
      </c>
      <c r="N126" s="1">
        <f t="shared" si="5"/>
        <v>0</v>
      </c>
      <c r="O126" s="1">
        <v>40</v>
      </c>
      <c r="P126" s="1">
        <v>40</v>
      </c>
      <c r="S126">
        <f t="shared" si="6"/>
        <v>-35.312023530000005</v>
      </c>
      <c r="T126">
        <v>-32.173000000000002</v>
      </c>
      <c r="U126" s="1">
        <v>0</v>
      </c>
      <c r="V126" s="1">
        <v>0</v>
      </c>
      <c r="W126" s="1">
        <f t="shared" si="7"/>
        <v>0</v>
      </c>
      <c r="X126" s="1">
        <v>40</v>
      </c>
      <c r="Y126" s="1">
        <v>40</v>
      </c>
    </row>
    <row r="127" spans="10:25" x14ac:dyDescent="0.2">
      <c r="J127">
        <f t="shared" si="4"/>
        <v>-27.371387930000001</v>
      </c>
      <c r="K127">
        <v>-24.166</v>
      </c>
      <c r="L127" s="1">
        <v>0</v>
      </c>
      <c r="M127" s="1">
        <v>0</v>
      </c>
      <c r="N127" s="1">
        <f t="shared" si="5"/>
        <v>0</v>
      </c>
      <c r="O127" s="1">
        <v>40</v>
      </c>
      <c r="P127" s="1">
        <v>40</v>
      </c>
      <c r="S127">
        <f t="shared" si="6"/>
        <v>-35.210023530000001</v>
      </c>
      <c r="T127">
        <v>-32.070999999999998</v>
      </c>
      <c r="U127" s="1">
        <v>0</v>
      </c>
      <c r="V127" s="1">
        <v>0</v>
      </c>
      <c r="W127" s="1">
        <f t="shared" si="7"/>
        <v>0</v>
      </c>
      <c r="X127" s="1">
        <v>40</v>
      </c>
      <c r="Y127" s="1">
        <v>40</v>
      </c>
    </row>
    <row r="128" spans="10:25" x14ac:dyDescent="0.2">
      <c r="J128">
        <f t="shared" si="4"/>
        <v>-27.20238793</v>
      </c>
      <c r="K128">
        <v>-23.997</v>
      </c>
      <c r="L128" s="1">
        <v>0</v>
      </c>
      <c r="M128" s="1">
        <v>0</v>
      </c>
      <c r="N128" s="1">
        <f t="shared" si="5"/>
        <v>0</v>
      </c>
      <c r="O128" s="1">
        <v>40</v>
      </c>
      <c r="P128" s="1">
        <v>40</v>
      </c>
      <c r="S128">
        <f t="shared" si="6"/>
        <v>-35.107023529999999</v>
      </c>
      <c r="T128">
        <v>-31.968</v>
      </c>
      <c r="U128" s="1">
        <v>0</v>
      </c>
      <c r="V128" s="1">
        <v>0</v>
      </c>
      <c r="W128" s="1">
        <f t="shared" si="7"/>
        <v>0</v>
      </c>
      <c r="X128" s="1">
        <v>40</v>
      </c>
      <c r="Y128" s="1">
        <v>40</v>
      </c>
    </row>
    <row r="129" spans="10:25" x14ac:dyDescent="0.2">
      <c r="J129">
        <f t="shared" si="4"/>
        <v>-27.032387930000002</v>
      </c>
      <c r="K129">
        <v>-23.827000000000002</v>
      </c>
      <c r="L129" s="1">
        <v>0</v>
      </c>
      <c r="M129" s="1">
        <v>0</v>
      </c>
      <c r="N129" s="1">
        <f t="shared" si="5"/>
        <v>0</v>
      </c>
      <c r="O129" s="1">
        <v>40</v>
      </c>
      <c r="P129" s="1">
        <v>40</v>
      </c>
      <c r="S129">
        <f t="shared" si="6"/>
        <v>-35.005023530000003</v>
      </c>
      <c r="T129">
        <v>-31.866</v>
      </c>
      <c r="U129" s="1">
        <v>0</v>
      </c>
      <c r="V129" s="1">
        <v>0</v>
      </c>
      <c r="W129" s="1">
        <f t="shared" si="7"/>
        <v>0</v>
      </c>
      <c r="X129" s="1">
        <v>40</v>
      </c>
      <c r="Y129" s="1">
        <v>40</v>
      </c>
    </row>
    <row r="130" spans="10:25" x14ac:dyDescent="0.2">
      <c r="J130">
        <f t="shared" si="4"/>
        <v>-26.862387930000001</v>
      </c>
      <c r="K130">
        <v>-23.657</v>
      </c>
      <c r="L130" s="1">
        <v>0</v>
      </c>
      <c r="M130" s="1">
        <v>0</v>
      </c>
      <c r="N130" s="1">
        <f t="shared" si="5"/>
        <v>0</v>
      </c>
      <c r="O130" s="1">
        <v>40</v>
      </c>
      <c r="P130" s="1">
        <v>40</v>
      </c>
      <c r="S130">
        <f t="shared" si="6"/>
        <v>-34.903023529999999</v>
      </c>
      <c r="T130">
        <v>-31.763999999999999</v>
      </c>
      <c r="U130" s="1">
        <v>0</v>
      </c>
      <c r="V130" s="1">
        <v>0</v>
      </c>
      <c r="W130" s="1">
        <f t="shared" si="7"/>
        <v>0</v>
      </c>
      <c r="X130" s="1">
        <v>40</v>
      </c>
      <c r="Y130" s="1">
        <v>40</v>
      </c>
    </row>
    <row r="131" spans="10:25" x14ac:dyDescent="0.2">
      <c r="J131">
        <f t="shared" si="4"/>
        <v>-26.692387929999999</v>
      </c>
      <c r="K131">
        <v>-23.486999999999998</v>
      </c>
      <c r="L131" s="1">
        <v>0</v>
      </c>
      <c r="M131" s="1">
        <v>0</v>
      </c>
      <c r="N131" s="1">
        <f t="shared" si="5"/>
        <v>0</v>
      </c>
      <c r="O131" s="1">
        <v>40</v>
      </c>
      <c r="P131" s="1">
        <v>40</v>
      </c>
      <c r="S131">
        <f t="shared" si="6"/>
        <v>-34.801023530000002</v>
      </c>
      <c r="T131">
        <v>-31.661999999999999</v>
      </c>
      <c r="U131" s="1">
        <v>0</v>
      </c>
      <c r="V131" s="1">
        <v>0</v>
      </c>
      <c r="W131" s="1">
        <f t="shared" si="7"/>
        <v>0</v>
      </c>
      <c r="X131" s="1">
        <v>40</v>
      </c>
      <c r="Y131" s="1">
        <v>40</v>
      </c>
    </row>
    <row r="132" spans="10:25" x14ac:dyDescent="0.2">
      <c r="J132">
        <f t="shared" si="4"/>
        <v>-26.522387930000001</v>
      </c>
      <c r="K132">
        <v>-23.317</v>
      </c>
      <c r="L132" s="1">
        <v>0</v>
      </c>
      <c r="M132" s="1">
        <v>0</v>
      </c>
      <c r="N132" s="1">
        <f t="shared" si="5"/>
        <v>0</v>
      </c>
      <c r="O132" s="1">
        <v>40</v>
      </c>
      <c r="P132" s="1">
        <v>40</v>
      </c>
      <c r="S132">
        <f t="shared" si="6"/>
        <v>-34.699023529999998</v>
      </c>
      <c r="T132">
        <v>-31.56</v>
      </c>
      <c r="U132" s="1">
        <v>0</v>
      </c>
      <c r="V132" s="1">
        <v>0</v>
      </c>
      <c r="W132" s="1">
        <f t="shared" si="7"/>
        <v>0</v>
      </c>
      <c r="X132" s="1">
        <v>40</v>
      </c>
      <c r="Y132" s="1">
        <v>40</v>
      </c>
    </row>
    <row r="133" spans="10:25" x14ac:dyDescent="0.2">
      <c r="J133">
        <f t="shared" si="4"/>
        <v>-26.35338793</v>
      </c>
      <c r="K133">
        <v>-23.148</v>
      </c>
      <c r="L133" s="1">
        <v>0</v>
      </c>
      <c r="M133" s="1">
        <v>0</v>
      </c>
      <c r="N133" s="1">
        <f t="shared" si="5"/>
        <v>0</v>
      </c>
      <c r="O133" s="1">
        <v>40</v>
      </c>
      <c r="P133" s="1">
        <v>40</v>
      </c>
      <c r="S133">
        <f t="shared" si="6"/>
        <v>-34.596023530000004</v>
      </c>
      <c r="T133">
        <v>-31.457000000000001</v>
      </c>
      <c r="U133" s="1">
        <v>0</v>
      </c>
      <c r="V133" s="1">
        <v>0</v>
      </c>
      <c r="W133" s="1">
        <f t="shared" si="7"/>
        <v>0</v>
      </c>
      <c r="X133" s="1">
        <v>40</v>
      </c>
      <c r="Y133" s="1">
        <v>40</v>
      </c>
    </row>
    <row r="134" spans="10:25" x14ac:dyDescent="0.2">
      <c r="J134">
        <f t="shared" si="4"/>
        <v>-26.183387930000002</v>
      </c>
      <c r="K134">
        <v>-22.978000000000002</v>
      </c>
      <c r="L134" s="1">
        <v>0</v>
      </c>
      <c r="M134" s="1">
        <v>0</v>
      </c>
      <c r="N134" s="1">
        <f t="shared" si="5"/>
        <v>0</v>
      </c>
      <c r="O134" s="1">
        <v>40</v>
      </c>
      <c r="P134" s="1">
        <v>40</v>
      </c>
      <c r="S134">
        <f t="shared" si="6"/>
        <v>-34.49402353</v>
      </c>
      <c r="T134">
        <v>-31.355</v>
      </c>
      <c r="U134" s="1">
        <v>0</v>
      </c>
      <c r="V134" s="1">
        <v>0</v>
      </c>
      <c r="W134" s="1">
        <f t="shared" si="7"/>
        <v>0</v>
      </c>
      <c r="X134" s="1">
        <v>40</v>
      </c>
      <c r="Y134" s="1">
        <v>40</v>
      </c>
    </row>
    <row r="135" spans="10:25" x14ac:dyDescent="0.2">
      <c r="J135">
        <f t="shared" si="4"/>
        <v>-26.01338793</v>
      </c>
      <c r="K135">
        <v>-22.808</v>
      </c>
      <c r="L135" s="1">
        <v>0</v>
      </c>
      <c r="M135" s="1">
        <v>0</v>
      </c>
      <c r="N135" s="1">
        <f t="shared" si="5"/>
        <v>0</v>
      </c>
      <c r="O135" s="1">
        <v>40</v>
      </c>
      <c r="P135" s="1">
        <v>40</v>
      </c>
      <c r="S135">
        <f t="shared" si="6"/>
        <v>-34.392023530000003</v>
      </c>
      <c r="T135">
        <v>-31.253</v>
      </c>
      <c r="U135" s="1">
        <v>0</v>
      </c>
      <c r="V135" s="1">
        <v>0</v>
      </c>
      <c r="W135" s="1">
        <f t="shared" si="7"/>
        <v>0</v>
      </c>
      <c r="X135" s="1">
        <v>40</v>
      </c>
      <c r="Y135" s="1">
        <v>40</v>
      </c>
    </row>
    <row r="136" spans="10:25" x14ac:dyDescent="0.2">
      <c r="J136">
        <f t="shared" si="4"/>
        <v>-25.843387930000002</v>
      </c>
      <c r="K136">
        <v>-22.638000000000002</v>
      </c>
      <c r="L136" s="1">
        <v>0</v>
      </c>
      <c r="M136" s="1">
        <v>0</v>
      </c>
      <c r="N136" s="1">
        <f t="shared" si="5"/>
        <v>0</v>
      </c>
      <c r="O136" s="1">
        <v>40</v>
      </c>
      <c r="P136" s="1">
        <v>40</v>
      </c>
      <c r="S136">
        <f t="shared" si="6"/>
        <v>-34.290023529999999</v>
      </c>
      <c r="T136">
        <v>-31.151</v>
      </c>
      <c r="U136" s="1">
        <v>0</v>
      </c>
      <c r="V136" s="1">
        <v>0</v>
      </c>
      <c r="W136" s="1">
        <f t="shared" si="7"/>
        <v>0</v>
      </c>
      <c r="X136" s="1">
        <v>40</v>
      </c>
      <c r="Y136" s="1">
        <v>40</v>
      </c>
    </row>
    <row r="137" spans="10:25" x14ac:dyDescent="0.2">
      <c r="J137">
        <f t="shared" si="4"/>
        <v>-25.674387930000002</v>
      </c>
      <c r="K137">
        <v>-22.469000000000001</v>
      </c>
      <c r="L137" s="1">
        <v>0</v>
      </c>
      <c r="M137" s="1">
        <v>0</v>
      </c>
      <c r="N137" s="1">
        <f t="shared" si="5"/>
        <v>0</v>
      </c>
      <c r="O137" s="1">
        <v>40</v>
      </c>
      <c r="P137" s="1">
        <v>40</v>
      </c>
      <c r="S137">
        <f t="shared" si="6"/>
        <v>-34.188023530000002</v>
      </c>
      <c r="T137">
        <v>-31.048999999999999</v>
      </c>
      <c r="U137" s="1">
        <v>0</v>
      </c>
      <c r="V137" s="1">
        <v>0</v>
      </c>
      <c r="W137" s="1">
        <f t="shared" si="7"/>
        <v>0</v>
      </c>
      <c r="X137" s="1">
        <v>40</v>
      </c>
      <c r="Y137" s="1">
        <v>40</v>
      </c>
    </row>
    <row r="138" spans="10:25" x14ac:dyDescent="0.2">
      <c r="J138">
        <f t="shared" si="4"/>
        <v>-25.50438793</v>
      </c>
      <c r="K138">
        <v>-22.298999999999999</v>
      </c>
      <c r="L138" s="1">
        <v>0</v>
      </c>
      <c r="M138" s="1">
        <v>0</v>
      </c>
      <c r="N138" s="1">
        <f t="shared" si="5"/>
        <v>0</v>
      </c>
      <c r="O138" s="1">
        <v>40</v>
      </c>
      <c r="P138" s="1">
        <v>40</v>
      </c>
      <c r="S138">
        <f t="shared" si="6"/>
        <v>-34.085023530000001</v>
      </c>
      <c r="T138">
        <v>-30.946000000000002</v>
      </c>
      <c r="U138" s="1">
        <v>0</v>
      </c>
      <c r="V138" s="1">
        <v>0</v>
      </c>
      <c r="W138" s="1">
        <f t="shared" si="7"/>
        <v>0</v>
      </c>
      <c r="X138" s="1">
        <v>40</v>
      </c>
      <c r="Y138" s="1">
        <v>40</v>
      </c>
    </row>
    <row r="139" spans="10:25" x14ac:dyDescent="0.2">
      <c r="J139">
        <f t="shared" si="4"/>
        <v>-25.334387930000002</v>
      </c>
      <c r="K139">
        <v>-22.129000000000001</v>
      </c>
      <c r="L139" s="1">
        <v>0</v>
      </c>
      <c r="M139" s="1">
        <v>0</v>
      </c>
      <c r="N139" s="1">
        <f t="shared" si="5"/>
        <v>0</v>
      </c>
      <c r="O139" s="1">
        <v>40</v>
      </c>
      <c r="P139" s="1">
        <v>40</v>
      </c>
      <c r="S139">
        <f t="shared" si="6"/>
        <v>-33.983023530000004</v>
      </c>
      <c r="T139">
        <v>-30.844000000000001</v>
      </c>
      <c r="U139" s="1">
        <v>0</v>
      </c>
      <c r="V139" s="1">
        <v>0</v>
      </c>
      <c r="W139" s="1">
        <f t="shared" si="7"/>
        <v>0</v>
      </c>
      <c r="X139" s="1">
        <v>40</v>
      </c>
      <c r="Y139" s="1">
        <v>40</v>
      </c>
    </row>
    <row r="140" spans="10:25" x14ac:dyDescent="0.2">
      <c r="J140">
        <f t="shared" ref="J140:J203" si="8">K140-$N$9</f>
        <v>-25.16438793</v>
      </c>
      <c r="K140">
        <v>-21.959</v>
      </c>
      <c r="L140" s="1">
        <v>0</v>
      </c>
      <c r="M140" s="1">
        <v>0</v>
      </c>
      <c r="N140" s="1">
        <f t="shared" ref="N140:N203" si="9">M140*-1</f>
        <v>0</v>
      </c>
      <c r="O140" s="1">
        <v>40</v>
      </c>
      <c r="P140" s="1">
        <v>40</v>
      </c>
      <c r="S140">
        <f t="shared" ref="S140:S203" si="10">T140-$W$9</f>
        <v>-33.88102353</v>
      </c>
      <c r="T140">
        <v>-30.742000000000001</v>
      </c>
      <c r="U140" s="1">
        <v>0</v>
      </c>
      <c r="V140" s="1">
        <v>0</v>
      </c>
      <c r="W140" s="1">
        <f t="shared" ref="W140:W203" si="11">V140*-1</f>
        <v>0</v>
      </c>
      <c r="X140" s="1">
        <v>40</v>
      </c>
      <c r="Y140" s="1">
        <v>40</v>
      </c>
    </row>
    <row r="141" spans="10:25" x14ac:dyDescent="0.2">
      <c r="J141">
        <f t="shared" si="8"/>
        <v>-24.99538793</v>
      </c>
      <c r="K141">
        <v>-21.79</v>
      </c>
      <c r="L141" s="1">
        <v>0</v>
      </c>
      <c r="M141" s="1">
        <v>0</v>
      </c>
      <c r="N141" s="1">
        <f t="shared" si="9"/>
        <v>0</v>
      </c>
      <c r="O141" s="1">
        <v>40</v>
      </c>
      <c r="P141" s="1">
        <v>40</v>
      </c>
      <c r="S141">
        <f t="shared" si="10"/>
        <v>-33.779023530000003</v>
      </c>
      <c r="T141">
        <v>-30.64</v>
      </c>
      <c r="U141" s="1">
        <v>0</v>
      </c>
      <c r="V141" s="1">
        <v>0</v>
      </c>
      <c r="W141" s="1">
        <f t="shared" si="11"/>
        <v>0</v>
      </c>
      <c r="X141" s="1">
        <v>40</v>
      </c>
      <c r="Y141" s="1">
        <v>40</v>
      </c>
    </row>
    <row r="142" spans="10:25" x14ac:dyDescent="0.2">
      <c r="J142">
        <f t="shared" si="8"/>
        <v>-24.825387930000002</v>
      </c>
      <c r="K142">
        <v>-21.62</v>
      </c>
      <c r="L142" s="1">
        <v>0</v>
      </c>
      <c r="M142" s="1">
        <v>0</v>
      </c>
      <c r="N142" s="1">
        <f t="shared" si="9"/>
        <v>0</v>
      </c>
      <c r="O142" s="1">
        <v>40</v>
      </c>
      <c r="P142" s="1">
        <v>40</v>
      </c>
      <c r="S142">
        <f t="shared" si="10"/>
        <v>-33.676023530000002</v>
      </c>
      <c r="T142">
        <v>-30.536999999999999</v>
      </c>
      <c r="U142" s="1">
        <v>0</v>
      </c>
      <c r="V142" s="1">
        <v>0</v>
      </c>
      <c r="W142" s="1">
        <f t="shared" si="11"/>
        <v>0</v>
      </c>
      <c r="X142" s="1">
        <v>40</v>
      </c>
      <c r="Y142" s="1">
        <v>40</v>
      </c>
    </row>
    <row r="143" spans="10:25" x14ac:dyDescent="0.2">
      <c r="J143">
        <f t="shared" si="8"/>
        <v>-24.65538793</v>
      </c>
      <c r="K143">
        <v>-21.45</v>
      </c>
      <c r="L143" s="1">
        <v>0</v>
      </c>
      <c r="M143" s="1">
        <v>0</v>
      </c>
      <c r="N143" s="1">
        <f t="shared" si="9"/>
        <v>0</v>
      </c>
      <c r="O143" s="1">
        <v>40</v>
      </c>
      <c r="P143" s="1">
        <v>40</v>
      </c>
      <c r="S143">
        <f t="shared" si="10"/>
        <v>-33.574023529999998</v>
      </c>
      <c r="T143">
        <v>-30.434999999999999</v>
      </c>
      <c r="U143" s="1">
        <v>0</v>
      </c>
      <c r="V143" s="1">
        <v>0</v>
      </c>
      <c r="W143" s="1">
        <f t="shared" si="11"/>
        <v>0</v>
      </c>
      <c r="X143" s="1">
        <v>40</v>
      </c>
      <c r="Y143" s="1">
        <v>40</v>
      </c>
    </row>
    <row r="144" spans="10:25" x14ac:dyDescent="0.2">
      <c r="J144">
        <f t="shared" si="8"/>
        <v>-24.485387930000002</v>
      </c>
      <c r="K144">
        <v>-21.28</v>
      </c>
      <c r="L144" s="1">
        <v>0</v>
      </c>
      <c r="M144" s="1">
        <v>0</v>
      </c>
      <c r="N144" s="1">
        <f t="shared" si="9"/>
        <v>0</v>
      </c>
      <c r="O144" s="1">
        <v>40</v>
      </c>
      <c r="P144" s="1">
        <v>40</v>
      </c>
      <c r="S144">
        <f t="shared" si="10"/>
        <v>-33.472023530000001</v>
      </c>
      <c r="T144">
        <v>-30.332999999999998</v>
      </c>
      <c r="U144" s="1">
        <v>0</v>
      </c>
      <c r="V144" s="1">
        <v>0</v>
      </c>
      <c r="W144" s="1">
        <f t="shared" si="11"/>
        <v>0</v>
      </c>
      <c r="X144" s="1">
        <v>40</v>
      </c>
      <c r="Y144" s="1">
        <v>40</v>
      </c>
    </row>
    <row r="145" spans="10:25" x14ac:dyDescent="0.2">
      <c r="J145">
        <f t="shared" si="8"/>
        <v>-24.316387930000001</v>
      </c>
      <c r="K145">
        <v>-21.111000000000001</v>
      </c>
      <c r="L145" s="1">
        <v>0</v>
      </c>
      <c r="M145" s="1">
        <v>0</v>
      </c>
      <c r="N145" s="1">
        <f t="shared" si="9"/>
        <v>0</v>
      </c>
      <c r="O145" s="1">
        <v>40</v>
      </c>
      <c r="P145" s="1">
        <v>40</v>
      </c>
      <c r="S145">
        <f t="shared" si="10"/>
        <v>-33.370023530000005</v>
      </c>
      <c r="T145">
        <v>-30.231000000000002</v>
      </c>
      <c r="U145" s="1">
        <v>0</v>
      </c>
      <c r="V145" s="1">
        <v>0</v>
      </c>
      <c r="W145" s="1">
        <f t="shared" si="11"/>
        <v>0</v>
      </c>
      <c r="X145" s="1">
        <v>40</v>
      </c>
      <c r="Y145" s="1">
        <v>40</v>
      </c>
    </row>
    <row r="146" spans="10:25" x14ac:dyDescent="0.2">
      <c r="J146">
        <f t="shared" si="8"/>
        <v>-24.146387929999999</v>
      </c>
      <c r="K146">
        <v>-20.940999999999999</v>
      </c>
      <c r="L146" s="1">
        <v>0</v>
      </c>
      <c r="M146" s="1">
        <v>0</v>
      </c>
      <c r="N146" s="1">
        <f t="shared" si="9"/>
        <v>0</v>
      </c>
      <c r="O146" s="1">
        <v>40</v>
      </c>
      <c r="P146" s="1">
        <v>40</v>
      </c>
      <c r="S146">
        <f t="shared" si="10"/>
        <v>-33.268023530000001</v>
      </c>
      <c r="T146">
        <v>-30.129000000000001</v>
      </c>
      <c r="U146" s="1">
        <v>0</v>
      </c>
      <c r="V146" s="1">
        <v>0</v>
      </c>
      <c r="W146" s="1">
        <f t="shared" si="11"/>
        <v>0</v>
      </c>
      <c r="X146" s="1">
        <v>40</v>
      </c>
      <c r="Y146" s="1">
        <v>40</v>
      </c>
    </row>
    <row r="147" spans="10:25" x14ac:dyDescent="0.2">
      <c r="J147">
        <f t="shared" si="8"/>
        <v>-23.976387930000001</v>
      </c>
      <c r="K147">
        <v>-20.771000000000001</v>
      </c>
      <c r="L147" s="1">
        <v>0</v>
      </c>
      <c r="M147" s="1">
        <v>0</v>
      </c>
      <c r="N147" s="1">
        <f t="shared" si="9"/>
        <v>0</v>
      </c>
      <c r="O147" s="1">
        <v>40</v>
      </c>
      <c r="P147" s="1">
        <v>40</v>
      </c>
      <c r="S147">
        <f t="shared" si="10"/>
        <v>-33.165023529999999</v>
      </c>
      <c r="T147">
        <v>-30.026</v>
      </c>
      <c r="U147" s="1">
        <v>0</v>
      </c>
      <c r="V147" s="1">
        <v>0</v>
      </c>
      <c r="W147" s="1">
        <f t="shared" si="11"/>
        <v>0</v>
      </c>
      <c r="X147" s="1">
        <v>40</v>
      </c>
      <c r="Y147" s="1">
        <v>40</v>
      </c>
    </row>
    <row r="148" spans="10:25" x14ac:dyDescent="0.2">
      <c r="J148">
        <f t="shared" si="8"/>
        <v>-23.80638793</v>
      </c>
      <c r="K148">
        <v>-20.600999999999999</v>
      </c>
      <c r="L148" s="1">
        <v>0</v>
      </c>
      <c r="M148" s="1">
        <v>0</v>
      </c>
      <c r="N148" s="1">
        <f t="shared" si="9"/>
        <v>0</v>
      </c>
      <c r="O148" s="1">
        <v>40</v>
      </c>
      <c r="P148" s="1">
        <v>40</v>
      </c>
      <c r="S148">
        <f t="shared" si="10"/>
        <v>-33.063023530000002</v>
      </c>
      <c r="T148">
        <v>-29.923999999999999</v>
      </c>
      <c r="U148" s="1">
        <v>0</v>
      </c>
      <c r="V148" s="1">
        <v>0</v>
      </c>
      <c r="W148" s="1">
        <f t="shared" si="11"/>
        <v>0</v>
      </c>
      <c r="X148" s="1">
        <v>40</v>
      </c>
      <c r="Y148" s="1">
        <v>40</v>
      </c>
    </row>
    <row r="149" spans="10:25" x14ac:dyDescent="0.2">
      <c r="J149">
        <f t="shared" si="8"/>
        <v>-23.637387929999999</v>
      </c>
      <c r="K149">
        <v>-20.431999999999999</v>
      </c>
      <c r="L149" s="1">
        <v>0</v>
      </c>
      <c r="M149" s="1">
        <v>0</v>
      </c>
      <c r="N149" s="1">
        <f t="shared" si="9"/>
        <v>0</v>
      </c>
      <c r="O149" s="1">
        <v>40</v>
      </c>
      <c r="P149" s="1">
        <v>40</v>
      </c>
      <c r="S149">
        <f t="shared" si="10"/>
        <v>-32.961023529999999</v>
      </c>
      <c r="T149">
        <v>-29.821999999999999</v>
      </c>
      <c r="U149" s="1">
        <v>0</v>
      </c>
      <c r="V149" s="1">
        <v>0</v>
      </c>
      <c r="W149" s="1">
        <f t="shared" si="11"/>
        <v>0</v>
      </c>
      <c r="X149" s="1">
        <v>40</v>
      </c>
      <c r="Y149" s="1">
        <v>40</v>
      </c>
    </row>
    <row r="150" spans="10:25" x14ac:dyDescent="0.2">
      <c r="J150">
        <f t="shared" si="8"/>
        <v>-23.467387930000001</v>
      </c>
      <c r="K150">
        <v>-20.262</v>
      </c>
      <c r="L150" s="1">
        <v>0</v>
      </c>
      <c r="M150" s="1">
        <v>0</v>
      </c>
      <c r="N150" s="1">
        <f t="shared" si="9"/>
        <v>0</v>
      </c>
      <c r="O150" s="1">
        <v>40</v>
      </c>
      <c r="P150" s="1">
        <v>40</v>
      </c>
      <c r="S150">
        <f t="shared" si="10"/>
        <v>-32.859023530000002</v>
      </c>
      <c r="T150">
        <v>-29.72</v>
      </c>
      <c r="U150" s="1">
        <v>0</v>
      </c>
      <c r="V150" s="1">
        <v>0</v>
      </c>
      <c r="W150" s="1">
        <f t="shared" si="11"/>
        <v>0</v>
      </c>
      <c r="X150" s="1">
        <v>40</v>
      </c>
      <c r="Y150" s="1">
        <v>40</v>
      </c>
    </row>
    <row r="151" spans="10:25" x14ac:dyDescent="0.2">
      <c r="J151">
        <f t="shared" si="8"/>
        <v>-23.297387929999999</v>
      </c>
      <c r="K151">
        <v>-20.091999999999999</v>
      </c>
      <c r="L151" s="1">
        <v>0</v>
      </c>
      <c r="M151" s="1">
        <v>0</v>
      </c>
      <c r="N151" s="1">
        <f t="shared" si="9"/>
        <v>0</v>
      </c>
      <c r="O151" s="1">
        <v>40</v>
      </c>
      <c r="P151" s="1">
        <v>40</v>
      </c>
      <c r="S151">
        <f t="shared" si="10"/>
        <v>-32.757023529999998</v>
      </c>
      <c r="T151">
        <v>-29.617999999999999</v>
      </c>
      <c r="U151" s="1">
        <v>0</v>
      </c>
      <c r="V151" s="1">
        <v>0</v>
      </c>
      <c r="W151" s="1">
        <f t="shared" si="11"/>
        <v>0</v>
      </c>
      <c r="X151" s="1">
        <v>40</v>
      </c>
      <c r="Y151" s="1">
        <v>40</v>
      </c>
    </row>
    <row r="152" spans="10:25" x14ac:dyDescent="0.2">
      <c r="J152">
        <f t="shared" si="8"/>
        <v>-23.127387930000001</v>
      </c>
      <c r="K152">
        <v>-19.922000000000001</v>
      </c>
      <c r="L152" s="1">
        <v>0</v>
      </c>
      <c r="M152" s="1">
        <v>0</v>
      </c>
      <c r="N152" s="1">
        <f t="shared" si="9"/>
        <v>0</v>
      </c>
      <c r="O152" s="1">
        <v>40</v>
      </c>
      <c r="P152" s="1">
        <v>40</v>
      </c>
      <c r="S152">
        <f t="shared" si="10"/>
        <v>-32.654023530000003</v>
      </c>
      <c r="T152">
        <v>-29.515000000000001</v>
      </c>
      <c r="U152" s="1">
        <v>0</v>
      </c>
      <c r="V152" s="1">
        <v>0</v>
      </c>
      <c r="W152" s="1">
        <f t="shared" si="11"/>
        <v>0</v>
      </c>
      <c r="X152" s="1">
        <v>40</v>
      </c>
      <c r="Y152" s="1">
        <v>40</v>
      </c>
    </row>
    <row r="153" spans="10:25" x14ac:dyDescent="0.2">
      <c r="J153">
        <f t="shared" si="8"/>
        <v>-22.958387930000001</v>
      </c>
      <c r="K153">
        <v>-19.753</v>
      </c>
      <c r="L153" s="1">
        <v>0</v>
      </c>
      <c r="M153" s="1">
        <v>0</v>
      </c>
      <c r="N153" s="1">
        <f t="shared" si="9"/>
        <v>0</v>
      </c>
      <c r="O153" s="1">
        <v>40</v>
      </c>
      <c r="P153" s="1">
        <v>40</v>
      </c>
      <c r="S153">
        <f t="shared" si="10"/>
        <v>-32.55202353</v>
      </c>
      <c r="T153">
        <v>-29.413</v>
      </c>
      <c r="U153" s="1">
        <v>0</v>
      </c>
      <c r="V153" s="1">
        <v>0</v>
      </c>
      <c r="W153" s="1">
        <f t="shared" si="11"/>
        <v>0</v>
      </c>
      <c r="X153" s="1">
        <v>40</v>
      </c>
      <c r="Y153" s="1">
        <v>40</v>
      </c>
    </row>
    <row r="154" spans="10:25" x14ac:dyDescent="0.2">
      <c r="J154">
        <f t="shared" si="8"/>
        <v>-22.788387929999999</v>
      </c>
      <c r="K154">
        <v>-19.582999999999998</v>
      </c>
      <c r="L154" s="1">
        <v>0</v>
      </c>
      <c r="M154" s="1">
        <v>0</v>
      </c>
      <c r="N154" s="1">
        <f t="shared" si="9"/>
        <v>0</v>
      </c>
      <c r="O154" s="1">
        <v>40</v>
      </c>
      <c r="P154" s="1">
        <v>40</v>
      </c>
      <c r="S154">
        <f t="shared" si="10"/>
        <v>-32.450023530000003</v>
      </c>
      <c r="T154">
        <v>-29.311</v>
      </c>
      <c r="U154" s="1">
        <v>0</v>
      </c>
      <c r="V154" s="1">
        <v>0</v>
      </c>
      <c r="W154" s="1">
        <f t="shared" si="11"/>
        <v>0</v>
      </c>
      <c r="X154" s="1">
        <v>40</v>
      </c>
      <c r="Y154" s="1">
        <v>40</v>
      </c>
    </row>
    <row r="155" spans="10:25" x14ac:dyDescent="0.2">
      <c r="J155">
        <f t="shared" si="8"/>
        <v>-22.618387930000001</v>
      </c>
      <c r="K155">
        <v>-19.413</v>
      </c>
      <c r="L155" s="1">
        <v>0</v>
      </c>
      <c r="M155" s="1">
        <v>0</v>
      </c>
      <c r="N155" s="1">
        <f t="shared" si="9"/>
        <v>0</v>
      </c>
      <c r="O155" s="1">
        <v>40</v>
      </c>
      <c r="P155" s="1">
        <v>40</v>
      </c>
      <c r="S155">
        <f t="shared" si="10"/>
        <v>-32.348023529999999</v>
      </c>
      <c r="T155">
        <v>-29.209</v>
      </c>
      <c r="U155" s="1">
        <v>0</v>
      </c>
      <c r="V155" s="1">
        <v>0</v>
      </c>
      <c r="W155" s="1">
        <f t="shared" si="11"/>
        <v>0</v>
      </c>
      <c r="X155" s="1">
        <v>40</v>
      </c>
      <c r="Y155" s="1">
        <v>40</v>
      </c>
    </row>
    <row r="156" spans="10:25" x14ac:dyDescent="0.2">
      <c r="J156">
        <f t="shared" si="8"/>
        <v>-22.448387929999999</v>
      </c>
      <c r="K156">
        <v>-19.242999999999999</v>
      </c>
      <c r="L156" s="1">
        <v>0</v>
      </c>
      <c r="M156" s="1">
        <v>0</v>
      </c>
      <c r="N156" s="1">
        <f t="shared" si="9"/>
        <v>0</v>
      </c>
      <c r="O156" s="1">
        <v>40</v>
      </c>
      <c r="P156" s="1">
        <v>40</v>
      </c>
      <c r="S156">
        <f t="shared" si="10"/>
        <v>-32.245023530000005</v>
      </c>
      <c r="T156">
        <v>-29.106000000000002</v>
      </c>
      <c r="U156" s="1">
        <v>0</v>
      </c>
      <c r="V156" s="1">
        <v>0</v>
      </c>
      <c r="W156" s="1">
        <f t="shared" si="11"/>
        <v>0</v>
      </c>
      <c r="X156" s="1">
        <v>40</v>
      </c>
      <c r="Y156" s="1">
        <v>40</v>
      </c>
    </row>
    <row r="157" spans="10:25" x14ac:dyDescent="0.2">
      <c r="J157">
        <f t="shared" si="8"/>
        <v>-22.279387930000002</v>
      </c>
      <c r="K157">
        <v>-19.074000000000002</v>
      </c>
      <c r="L157" s="1">
        <v>0</v>
      </c>
      <c r="M157" s="1">
        <v>0</v>
      </c>
      <c r="N157" s="1">
        <f t="shared" si="9"/>
        <v>0</v>
      </c>
      <c r="O157" s="1">
        <v>40</v>
      </c>
      <c r="P157" s="1">
        <v>40</v>
      </c>
      <c r="S157">
        <f t="shared" si="10"/>
        <v>-32.143023530000001</v>
      </c>
      <c r="T157">
        <v>-29.004000000000001</v>
      </c>
      <c r="U157" s="1">
        <v>0</v>
      </c>
      <c r="V157" s="1">
        <v>0</v>
      </c>
      <c r="W157" s="1">
        <f t="shared" si="11"/>
        <v>0</v>
      </c>
      <c r="X157" s="1">
        <v>40</v>
      </c>
      <c r="Y157" s="1">
        <v>40</v>
      </c>
    </row>
    <row r="158" spans="10:25" x14ac:dyDescent="0.2">
      <c r="J158">
        <f t="shared" si="8"/>
        <v>-22.10938793</v>
      </c>
      <c r="K158">
        <v>-18.904</v>
      </c>
      <c r="L158" s="1">
        <v>0</v>
      </c>
      <c r="M158" s="1">
        <v>0</v>
      </c>
      <c r="N158" s="1">
        <f t="shared" si="9"/>
        <v>0</v>
      </c>
      <c r="O158" s="1">
        <v>40</v>
      </c>
      <c r="P158" s="1">
        <v>40</v>
      </c>
      <c r="S158">
        <f t="shared" si="10"/>
        <v>-32.041023530000004</v>
      </c>
      <c r="T158">
        <v>-28.902000000000001</v>
      </c>
      <c r="U158" s="1">
        <v>0</v>
      </c>
      <c r="V158" s="1">
        <v>0</v>
      </c>
      <c r="W158" s="1">
        <f t="shared" si="11"/>
        <v>0</v>
      </c>
      <c r="X158" s="1">
        <v>40</v>
      </c>
      <c r="Y158" s="1">
        <v>40</v>
      </c>
    </row>
    <row r="159" spans="10:25" x14ac:dyDescent="0.2">
      <c r="J159">
        <f t="shared" si="8"/>
        <v>-21.939387930000002</v>
      </c>
      <c r="K159">
        <v>-18.734000000000002</v>
      </c>
      <c r="L159" s="1">
        <v>0</v>
      </c>
      <c r="M159" s="1">
        <v>0</v>
      </c>
      <c r="N159" s="1">
        <f t="shared" si="9"/>
        <v>0</v>
      </c>
      <c r="O159" s="1">
        <v>40</v>
      </c>
      <c r="P159" s="1">
        <v>40</v>
      </c>
      <c r="S159">
        <f t="shared" si="10"/>
        <v>-31.93902353</v>
      </c>
      <c r="T159">
        <v>-28.8</v>
      </c>
      <c r="U159" s="1">
        <v>0</v>
      </c>
      <c r="V159" s="1">
        <v>0</v>
      </c>
      <c r="W159" s="1">
        <f t="shared" si="11"/>
        <v>0</v>
      </c>
      <c r="X159" s="1">
        <v>40</v>
      </c>
      <c r="Y159" s="1">
        <v>40</v>
      </c>
    </row>
    <row r="160" spans="10:25" x14ac:dyDescent="0.2">
      <c r="J160">
        <f t="shared" si="8"/>
        <v>-21.769387930000001</v>
      </c>
      <c r="K160">
        <v>-18.564</v>
      </c>
      <c r="L160" s="1">
        <v>0</v>
      </c>
      <c r="M160" s="1">
        <v>0</v>
      </c>
      <c r="N160" s="1">
        <f t="shared" si="9"/>
        <v>0</v>
      </c>
      <c r="O160" s="1">
        <v>40</v>
      </c>
      <c r="P160" s="1">
        <v>40</v>
      </c>
      <c r="S160">
        <f t="shared" si="10"/>
        <v>-31.83702353</v>
      </c>
      <c r="T160">
        <v>-28.698</v>
      </c>
      <c r="U160" s="1">
        <v>0</v>
      </c>
      <c r="V160" s="1">
        <v>0</v>
      </c>
      <c r="W160" s="1">
        <f t="shared" si="11"/>
        <v>0</v>
      </c>
      <c r="X160" s="1">
        <v>40</v>
      </c>
      <c r="Y160" s="1">
        <v>40</v>
      </c>
    </row>
    <row r="161" spans="10:25" x14ac:dyDescent="0.2">
      <c r="J161">
        <f t="shared" si="8"/>
        <v>-21.599387929999999</v>
      </c>
      <c r="K161">
        <v>-18.393999999999998</v>
      </c>
      <c r="L161" s="1">
        <v>0</v>
      </c>
      <c r="M161" s="1">
        <v>0</v>
      </c>
      <c r="N161" s="1">
        <f t="shared" si="9"/>
        <v>0</v>
      </c>
      <c r="O161" s="1">
        <v>40</v>
      </c>
      <c r="P161" s="1">
        <v>40</v>
      </c>
      <c r="S161">
        <f t="shared" si="10"/>
        <v>-31.734023529999998</v>
      </c>
      <c r="T161">
        <v>-28.594999999999999</v>
      </c>
      <c r="U161" s="1">
        <v>0</v>
      </c>
      <c r="V161" s="1">
        <v>0</v>
      </c>
      <c r="W161" s="1">
        <f t="shared" si="11"/>
        <v>0</v>
      </c>
      <c r="X161" s="1">
        <v>40</v>
      </c>
      <c r="Y161" s="1">
        <v>40</v>
      </c>
    </row>
    <row r="162" spans="10:25" x14ac:dyDescent="0.2">
      <c r="J162">
        <f t="shared" si="8"/>
        <v>-21.430387930000002</v>
      </c>
      <c r="K162">
        <v>-18.225000000000001</v>
      </c>
      <c r="L162" s="1">
        <v>0</v>
      </c>
      <c r="M162" s="1">
        <v>0</v>
      </c>
      <c r="N162" s="1">
        <f t="shared" si="9"/>
        <v>0</v>
      </c>
      <c r="O162" s="1">
        <v>40</v>
      </c>
      <c r="P162" s="1">
        <v>40</v>
      </c>
      <c r="S162">
        <f t="shared" si="10"/>
        <v>-31.632023529999998</v>
      </c>
      <c r="T162">
        <v>-28.492999999999999</v>
      </c>
      <c r="U162" s="1">
        <v>0</v>
      </c>
      <c r="V162" s="1">
        <v>0</v>
      </c>
      <c r="W162" s="1">
        <f t="shared" si="11"/>
        <v>0</v>
      </c>
      <c r="X162" s="1">
        <v>40</v>
      </c>
      <c r="Y162" s="1">
        <v>40</v>
      </c>
    </row>
    <row r="163" spans="10:25" x14ac:dyDescent="0.2">
      <c r="J163">
        <f t="shared" si="8"/>
        <v>-21.26038793</v>
      </c>
      <c r="K163">
        <v>-18.055</v>
      </c>
      <c r="L163" s="1">
        <v>5.2889999999999998E-12</v>
      </c>
      <c r="M163" s="1">
        <v>0</v>
      </c>
      <c r="N163" s="1">
        <f t="shared" si="9"/>
        <v>0</v>
      </c>
      <c r="O163" s="1">
        <v>40</v>
      </c>
      <c r="P163" s="1">
        <v>40</v>
      </c>
      <c r="S163">
        <f t="shared" si="10"/>
        <v>-31.530023529999998</v>
      </c>
      <c r="T163">
        <v>-28.390999999999998</v>
      </c>
      <c r="U163" s="1">
        <v>0</v>
      </c>
      <c r="V163" s="1">
        <v>0</v>
      </c>
      <c r="W163" s="1">
        <f t="shared" si="11"/>
        <v>0</v>
      </c>
      <c r="X163" s="1">
        <v>40</v>
      </c>
      <c r="Y163" s="1">
        <v>40</v>
      </c>
    </row>
    <row r="164" spans="10:25" x14ac:dyDescent="0.2">
      <c r="J164">
        <f t="shared" si="8"/>
        <v>-21.090387930000002</v>
      </c>
      <c r="K164">
        <v>-17.885000000000002</v>
      </c>
      <c r="L164" s="1">
        <v>1.0339999999999999E-5</v>
      </c>
      <c r="M164" s="1">
        <v>0</v>
      </c>
      <c r="N164" s="1">
        <f t="shared" si="9"/>
        <v>0</v>
      </c>
      <c r="O164" s="1">
        <v>40</v>
      </c>
      <c r="P164" s="1">
        <v>40</v>
      </c>
      <c r="S164">
        <f t="shared" si="10"/>
        <v>-31.428023530000001</v>
      </c>
      <c r="T164">
        <v>-28.289000000000001</v>
      </c>
      <c r="U164" s="1">
        <v>0</v>
      </c>
      <c r="V164" s="1">
        <v>0</v>
      </c>
      <c r="W164" s="1">
        <f t="shared" si="11"/>
        <v>0</v>
      </c>
      <c r="X164" s="1">
        <v>40</v>
      </c>
      <c r="Y164" s="1">
        <v>40</v>
      </c>
    </row>
    <row r="165" spans="10:25" x14ac:dyDescent="0.2">
      <c r="J165">
        <f t="shared" si="8"/>
        <v>-20.92038793</v>
      </c>
      <c r="K165">
        <v>-17.715</v>
      </c>
      <c r="L165" s="1">
        <v>8.7429999999999994E-2</v>
      </c>
      <c r="M165" s="1">
        <v>6.0259999999999997E-10</v>
      </c>
      <c r="N165" s="1">
        <f t="shared" si="9"/>
        <v>-6.0259999999999997E-10</v>
      </c>
      <c r="O165" s="1">
        <v>40.01</v>
      </c>
      <c r="P165" s="1">
        <v>40</v>
      </c>
      <c r="S165">
        <f t="shared" si="10"/>
        <v>-31.326023530000001</v>
      </c>
      <c r="T165">
        <v>-28.187000000000001</v>
      </c>
      <c r="U165" s="1">
        <v>0</v>
      </c>
      <c r="V165" s="1">
        <v>0</v>
      </c>
      <c r="W165" s="1">
        <f t="shared" si="11"/>
        <v>0</v>
      </c>
      <c r="X165" s="1">
        <v>40</v>
      </c>
      <c r="Y165" s="1">
        <v>40</v>
      </c>
    </row>
    <row r="166" spans="10:25" x14ac:dyDescent="0.2">
      <c r="J166">
        <f t="shared" si="8"/>
        <v>-20.75138793</v>
      </c>
      <c r="K166">
        <v>-17.545999999999999</v>
      </c>
      <c r="L166" s="1">
        <v>5.2629999999999999</v>
      </c>
      <c r="M166" s="1">
        <v>2.7260000000000001E-4</v>
      </c>
      <c r="N166" s="1">
        <f t="shared" si="9"/>
        <v>-2.7260000000000001E-4</v>
      </c>
      <c r="O166" s="1">
        <v>40.909999999999997</v>
      </c>
      <c r="P166" s="1">
        <v>40</v>
      </c>
      <c r="S166">
        <f t="shared" si="10"/>
        <v>-31.223023529999999</v>
      </c>
      <c r="T166">
        <v>-28.084</v>
      </c>
      <c r="U166" s="1">
        <v>0</v>
      </c>
      <c r="V166" s="1">
        <v>0</v>
      </c>
      <c r="W166" s="1">
        <f t="shared" si="11"/>
        <v>0</v>
      </c>
      <c r="X166" s="1">
        <v>40</v>
      </c>
      <c r="Y166" s="1">
        <v>40</v>
      </c>
    </row>
    <row r="167" spans="10:25" x14ac:dyDescent="0.2">
      <c r="J167">
        <f t="shared" si="8"/>
        <v>-20.581387930000002</v>
      </c>
      <c r="K167">
        <v>-17.376000000000001</v>
      </c>
      <c r="L167" s="1">
        <v>7.0279999999999996</v>
      </c>
      <c r="M167" s="1">
        <v>0.70250000000000001</v>
      </c>
      <c r="N167" s="1">
        <f t="shared" si="9"/>
        <v>-0.70250000000000001</v>
      </c>
      <c r="O167" s="1">
        <v>42.1</v>
      </c>
      <c r="P167" s="1">
        <v>40.119999999999997</v>
      </c>
      <c r="S167">
        <f t="shared" si="10"/>
        <v>-31.121023529999999</v>
      </c>
      <c r="T167">
        <v>-27.981999999999999</v>
      </c>
      <c r="U167" s="1">
        <v>0</v>
      </c>
      <c r="V167" s="1">
        <v>0</v>
      </c>
      <c r="W167" s="1">
        <f t="shared" si="11"/>
        <v>0</v>
      </c>
      <c r="X167" s="1">
        <v>40</v>
      </c>
      <c r="Y167" s="1">
        <v>40</v>
      </c>
    </row>
    <row r="168" spans="10:25" x14ac:dyDescent="0.2">
      <c r="J168">
        <f t="shared" si="8"/>
        <v>-20.41138793</v>
      </c>
      <c r="K168">
        <v>-17.206</v>
      </c>
      <c r="L168" s="1">
        <v>11.32</v>
      </c>
      <c r="M168" s="1">
        <v>24.25</v>
      </c>
      <c r="N168" s="1">
        <f t="shared" si="9"/>
        <v>-24.25</v>
      </c>
      <c r="O168" s="1">
        <v>44.02</v>
      </c>
      <c r="P168" s="1">
        <v>44.24</v>
      </c>
      <c r="S168">
        <f t="shared" si="10"/>
        <v>-31.019023529999998</v>
      </c>
      <c r="T168">
        <v>-27.88</v>
      </c>
      <c r="U168" s="1">
        <v>0</v>
      </c>
      <c r="V168" s="1">
        <v>0</v>
      </c>
      <c r="W168" s="1">
        <f t="shared" si="11"/>
        <v>0</v>
      </c>
      <c r="X168" s="1">
        <v>40</v>
      </c>
      <c r="Y168" s="1">
        <v>40</v>
      </c>
    </row>
    <row r="169" spans="10:25" x14ac:dyDescent="0.2">
      <c r="J169">
        <f t="shared" si="8"/>
        <v>-20.241387930000002</v>
      </c>
      <c r="K169">
        <v>-17.036000000000001</v>
      </c>
      <c r="L169" s="1">
        <v>35.19</v>
      </c>
      <c r="M169" s="1">
        <v>63.74</v>
      </c>
      <c r="N169" s="1">
        <f t="shared" si="9"/>
        <v>-63.74</v>
      </c>
      <c r="O169" s="1">
        <v>50</v>
      </c>
      <c r="P169" s="1">
        <v>55.06</v>
      </c>
      <c r="S169">
        <f t="shared" si="10"/>
        <v>-30.917023529999998</v>
      </c>
      <c r="T169">
        <v>-27.777999999999999</v>
      </c>
      <c r="U169" s="1">
        <v>0</v>
      </c>
      <c r="V169" s="1">
        <v>0</v>
      </c>
      <c r="W169" s="1">
        <f t="shared" si="11"/>
        <v>0</v>
      </c>
      <c r="X169" s="1">
        <v>40</v>
      </c>
      <c r="Y169" s="1">
        <v>40</v>
      </c>
    </row>
    <row r="170" spans="10:25" x14ac:dyDescent="0.2">
      <c r="J170">
        <f t="shared" si="8"/>
        <v>-20.072387930000001</v>
      </c>
      <c r="K170">
        <v>-16.867000000000001</v>
      </c>
      <c r="L170" s="1">
        <v>83.44</v>
      </c>
      <c r="M170" s="1">
        <v>97.06</v>
      </c>
      <c r="N170" s="1">
        <f t="shared" si="9"/>
        <v>-97.06</v>
      </c>
      <c r="O170" s="1">
        <v>64.16</v>
      </c>
      <c r="P170" s="1">
        <v>71.53</v>
      </c>
      <c r="S170">
        <f t="shared" si="10"/>
        <v>-30.81402353</v>
      </c>
      <c r="T170">
        <v>-27.675000000000001</v>
      </c>
      <c r="U170" s="1">
        <v>0</v>
      </c>
      <c r="V170" s="1">
        <v>0</v>
      </c>
      <c r="W170" s="1">
        <f t="shared" si="11"/>
        <v>0</v>
      </c>
      <c r="X170" s="1">
        <v>40</v>
      </c>
      <c r="Y170" s="1">
        <v>40</v>
      </c>
    </row>
    <row r="171" spans="10:25" x14ac:dyDescent="0.2">
      <c r="J171">
        <f t="shared" si="8"/>
        <v>-19.90238793</v>
      </c>
      <c r="K171">
        <v>-16.696999999999999</v>
      </c>
      <c r="L171" s="1">
        <v>81.349999999999994</v>
      </c>
      <c r="M171" s="1">
        <v>93.93</v>
      </c>
      <c r="N171" s="1">
        <f t="shared" si="9"/>
        <v>-93.93</v>
      </c>
      <c r="O171" s="1">
        <v>77.97</v>
      </c>
      <c r="P171" s="1">
        <v>87.48</v>
      </c>
      <c r="S171">
        <f t="shared" si="10"/>
        <v>-30.71202353</v>
      </c>
      <c r="T171">
        <v>-27.573</v>
      </c>
      <c r="U171" s="1">
        <v>0</v>
      </c>
      <c r="V171" s="1">
        <v>0</v>
      </c>
      <c r="W171" s="1">
        <f t="shared" si="11"/>
        <v>0</v>
      </c>
      <c r="X171" s="1">
        <v>40</v>
      </c>
      <c r="Y171" s="1">
        <v>40</v>
      </c>
    </row>
    <row r="172" spans="10:25" x14ac:dyDescent="0.2">
      <c r="J172">
        <f t="shared" si="8"/>
        <v>-19.732387930000002</v>
      </c>
      <c r="K172">
        <v>-16.527000000000001</v>
      </c>
      <c r="L172" s="1">
        <v>79.599999999999994</v>
      </c>
      <c r="M172" s="1">
        <v>48.49</v>
      </c>
      <c r="N172" s="1">
        <f t="shared" si="9"/>
        <v>-48.49</v>
      </c>
      <c r="O172" s="1">
        <v>91.48</v>
      </c>
      <c r="P172" s="1">
        <v>95.71</v>
      </c>
      <c r="S172">
        <f t="shared" si="10"/>
        <v>-30.610023529999999</v>
      </c>
      <c r="T172">
        <v>-27.471</v>
      </c>
      <c r="U172" s="1">
        <v>0</v>
      </c>
      <c r="V172" s="1">
        <v>0</v>
      </c>
      <c r="W172" s="1">
        <f t="shared" si="11"/>
        <v>0</v>
      </c>
      <c r="X172" s="1">
        <v>40</v>
      </c>
      <c r="Y172" s="1">
        <v>40</v>
      </c>
    </row>
    <row r="173" spans="10:25" x14ac:dyDescent="0.2">
      <c r="J173">
        <f t="shared" si="8"/>
        <v>-19.56238793</v>
      </c>
      <c r="K173">
        <v>-16.356999999999999</v>
      </c>
      <c r="L173" s="1">
        <v>60.35</v>
      </c>
      <c r="M173" s="1">
        <v>34.770000000000003</v>
      </c>
      <c r="N173" s="1">
        <f t="shared" si="9"/>
        <v>-34.770000000000003</v>
      </c>
      <c r="O173" s="1">
        <v>101.7</v>
      </c>
      <c r="P173" s="1">
        <v>101.6</v>
      </c>
      <c r="S173">
        <f t="shared" si="10"/>
        <v>-30.508023529999999</v>
      </c>
      <c r="T173">
        <v>-27.369</v>
      </c>
      <c r="U173" s="1">
        <v>0</v>
      </c>
      <c r="V173" s="1">
        <v>0</v>
      </c>
      <c r="W173" s="1">
        <f t="shared" si="11"/>
        <v>0</v>
      </c>
      <c r="X173" s="1">
        <v>40</v>
      </c>
      <c r="Y173" s="1">
        <v>40</v>
      </c>
    </row>
    <row r="174" spans="10:25" x14ac:dyDescent="0.2">
      <c r="J174">
        <f t="shared" si="8"/>
        <v>-19.393387929999999</v>
      </c>
      <c r="K174">
        <v>-16.187999999999999</v>
      </c>
      <c r="L174" s="1">
        <v>52.28</v>
      </c>
      <c r="M174" s="1">
        <v>31.17</v>
      </c>
      <c r="N174" s="1">
        <f t="shared" si="9"/>
        <v>-31.17</v>
      </c>
      <c r="O174" s="1">
        <v>110.6</v>
      </c>
      <c r="P174" s="1">
        <v>106.9</v>
      </c>
      <c r="S174">
        <f t="shared" si="10"/>
        <v>-30.406023529999999</v>
      </c>
      <c r="T174">
        <v>-27.266999999999999</v>
      </c>
      <c r="U174" s="1">
        <v>0</v>
      </c>
      <c r="V174" s="1">
        <v>0</v>
      </c>
      <c r="W174" s="1">
        <f t="shared" si="11"/>
        <v>0</v>
      </c>
      <c r="X174" s="1">
        <v>40</v>
      </c>
      <c r="Y174" s="1">
        <v>40</v>
      </c>
    </row>
    <row r="175" spans="10:25" x14ac:dyDescent="0.2">
      <c r="J175">
        <f t="shared" si="8"/>
        <v>-19.223387930000001</v>
      </c>
      <c r="K175">
        <v>-16.018000000000001</v>
      </c>
      <c r="L175" s="1">
        <v>63.33</v>
      </c>
      <c r="M175" s="1">
        <v>51.47</v>
      </c>
      <c r="N175" s="1">
        <f t="shared" si="9"/>
        <v>-51.47</v>
      </c>
      <c r="O175" s="1">
        <v>121.4</v>
      </c>
      <c r="P175" s="1">
        <v>115.6</v>
      </c>
      <c r="S175">
        <f t="shared" si="10"/>
        <v>-30.303023530000001</v>
      </c>
      <c r="T175">
        <v>-27.164000000000001</v>
      </c>
      <c r="U175" s="1">
        <v>0</v>
      </c>
      <c r="V175" s="1">
        <v>0</v>
      </c>
      <c r="W175" s="1">
        <f t="shared" si="11"/>
        <v>0</v>
      </c>
      <c r="X175" s="1">
        <v>40</v>
      </c>
      <c r="Y175" s="1">
        <v>40</v>
      </c>
    </row>
    <row r="176" spans="10:25" x14ac:dyDescent="0.2">
      <c r="J176">
        <f t="shared" si="8"/>
        <v>-19.05338793</v>
      </c>
      <c r="K176">
        <v>-15.848000000000001</v>
      </c>
      <c r="L176" s="1">
        <v>89.74</v>
      </c>
      <c r="M176" s="1">
        <v>85.5</v>
      </c>
      <c r="N176" s="1">
        <f t="shared" si="9"/>
        <v>-85.5</v>
      </c>
      <c r="O176" s="1">
        <v>136.6</v>
      </c>
      <c r="P176" s="1">
        <v>130.19999999999999</v>
      </c>
      <c r="S176">
        <f t="shared" si="10"/>
        <v>-30.201023530000001</v>
      </c>
      <c r="T176">
        <v>-27.062000000000001</v>
      </c>
      <c r="U176" s="1">
        <v>0</v>
      </c>
      <c r="V176" s="1">
        <v>0</v>
      </c>
      <c r="W176" s="1">
        <f t="shared" si="11"/>
        <v>0</v>
      </c>
      <c r="X176" s="1">
        <v>40</v>
      </c>
      <c r="Y176" s="1">
        <v>40</v>
      </c>
    </row>
    <row r="177" spans="10:25" x14ac:dyDescent="0.2">
      <c r="J177">
        <f t="shared" si="8"/>
        <v>-18.883387930000001</v>
      </c>
      <c r="K177">
        <v>-15.678000000000001</v>
      </c>
      <c r="L177" s="1">
        <v>71.38</v>
      </c>
      <c r="M177" s="1">
        <v>84.71</v>
      </c>
      <c r="N177" s="1">
        <f t="shared" si="9"/>
        <v>-84.71</v>
      </c>
      <c r="O177" s="1">
        <v>148.69999999999999</v>
      </c>
      <c r="P177" s="1">
        <v>144.5</v>
      </c>
      <c r="S177">
        <f t="shared" si="10"/>
        <v>-30.09902353</v>
      </c>
      <c r="T177">
        <v>-26.96</v>
      </c>
      <c r="U177" s="1">
        <v>0</v>
      </c>
      <c r="V177" s="1">
        <v>0</v>
      </c>
      <c r="W177" s="1">
        <f t="shared" si="11"/>
        <v>0</v>
      </c>
      <c r="X177" s="1">
        <v>40</v>
      </c>
      <c r="Y177" s="1">
        <v>40</v>
      </c>
    </row>
    <row r="178" spans="10:25" x14ac:dyDescent="0.2">
      <c r="J178">
        <f t="shared" si="8"/>
        <v>-18.714387930000001</v>
      </c>
      <c r="K178">
        <v>-15.509</v>
      </c>
      <c r="L178" s="1">
        <v>45.51</v>
      </c>
      <c r="M178" s="1">
        <v>58.58</v>
      </c>
      <c r="N178" s="1">
        <f t="shared" si="9"/>
        <v>-58.58</v>
      </c>
      <c r="O178" s="1">
        <v>156.4</v>
      </c>
      <c r="P178" s="1">
        <v>154.5</v>
      </c>
      <c r="S178">
        <f t="shared" si="10"/>
        <v>-29.99702353</v>
      </c>
      <c r="T178">
        <v>-26.858000000000001</v>
      </c>
      <c r="U178" s="1">
        <v>0</v>
      </c>
      <c r="V178" s="1">
        <v>0</v>
      </c>
      <c r="W178" s="1">
        <f t="shared" si="11"/>
        <v>0</v>
      </c>
      <c r="X178" s="1">
        <v>40</v>
      </c>
      <c r="Y178" s="1">
        <v>40</v>
      </c>
    </row>
    <row r="179" spans="10:25" x14ac:dyDescent="0.2">
      <c r="J179">
        <f t="shared" si="8"/>
        <v>-18.544387929999999</v>
      </c>
      <c r="K179">
        <v>-15.339</v>
      </c>
      <c r="L179" s="1">
        <v>14.25</v>
      </c>
      <c r="M179" s="1">
        <v>30.33</v>
      </c>
      <c r="N179" s="1">
        <f t="shared" si="9"/>
        <v>-30.33</v>
      </c>
      <c r="O179" s="1">
        <v>158.9</v>
      </c>
      <c r="P179" s="1">
        <v>159.6</v>
      </c>
      <c r="S179">
        <f t="shared" si="10"/>
        <v>-29.89502353</v>
      </c>
      <c r="T179">
        <v>-26.756</v>
      </c>
      <c r="U179" s="1">
        <v>0</v>
      </c>
      <c r="V179" s="1">
        <v>0</v>
      </c>
      <c r="W179" s="1">
        <f t="shared" si="11"/>
        <v>0</v>
      </c>
      <c r="X179" s="1">
        <v>40</v>
      </c>
      <c r="Y179" s="1">
        <v>40</v>
      </c>
    </row>
    <row r="180" spans="10:25" x14ac:dyDescent="0.2">
      <c r="J180">
        <f t="shared" si="8"/>
        <v>-18.374387930000001</v>
      </c>
      <c r="K180">
        <v>-15.169</v>
      </c>
      <c r="L180" s="1">
        <v>6.5229999999999997</v>
      </c>
      <c r="M180" s="1">
        <v>2.1819999999999999</v>
      </c>
      <c r="N180" s="1">
        <f t="shared" si="9"/>
        <v>-2.1819999999999999</v>
      </c>
      <c r="O180" s="1">
        <v>160</v>
      </c>
      <c r="P180" s="1">
        <v>160</v>
      </c>
      <c r="S180">
        <f t="shared" si="10"/>
        <v>-29.792023529999998</v>
      </c>
      <c r="T180">
        <v>-26.652999999999999</v>
      </c>
      <c r="U180" s="1">
        <v>0</v>
      </c>
      <c r="V180" s="1">
        <v>0</v>
      </c>
      <c r="W180" s="1">
        <f t="shared" si="11"/>
        <v>0</v>
      </c>
      <c r="X180" s="1">
        <v>40</v>
      </c>
      <c r="Y180" s="1">
        <v>40</v>
      </c>
    </row>
    <row r="181" spans="10:25" x14ac:dyDescent="0.2">
      <c r="J181">
        <f t="shared" si="8"/>
        <v>-18.204387929999999</v>
      </c>
      <c r="K181">
        <v>-14.999000000000001</v>
      </c>
      <c r="L181" s="1">
        <v>0.24629999999999999</v>
      </c>
      <c r="M181" s="1">
        <v>3.4759999999999999E-3</v>
      </c>
      <c r="N181" s="1">
        <f t="shared" si="9"/>
        <v>-3.4759999999999999E-3</v>
      </c>
      <c r="O181" s="1">
        <v>160</v>
      </c>
      <c r="P181" s="1">
        <v>160</v>
      </c>
      <c r="S181">
        <f t="shared" si="10"/>
        <v>-29.690023529999998</v>
      </c>
      <c r="T181">
        <v>-26.550999999999998</v>
      </c>
      <c r="U181" s="1">
        <v>0</v>
      </c>
      <c r="V181" s="1">
        <v>0</v>
      </c>
      <c r="W181" s="1">
        <f t="shared" si="11"/>
        <v>0</v>
      </c>
      <c r="X181" s="1">
        <v>40</v>
      </c>
      <c r="Y181" s="1">
        <v>40</v>
      </c>
    </row>
    <row r="182" spans="10:25" x14ac:dyDescent="0.2">
      <c r="J182">
        <f t="shared" si="8"/>
        <v>-18.035387929999999</v>
      </c>
      <c r="K182">
        <v>-14.83</v>
      </c>
      <c r="L182" s="1">
        <v>8.8170000000000005E-5</v>
      </c>
      <c r="M182" s="1">
        <v>3.5700000000000002E-8</v>
      </c>
      <c r="N182" s="1">
        <f t="shared" si="9"/>
        <v>-3.5700000000000002E-8</v>
      </c>
      <c r="O182" s="1">
        <v>160</v>
      </c>
      <c r="P182" s="1">
        <v>160</v>
      </c>
      <c r="S182">
        <f t="shared" si="10"/>
        <v>-29.588023530000001</v>
      </c>
      <c r="T182">
        <v>-26.449000000000002</v>
      </c>
      <c r="U182" s="1">
        <v>0</v>
      </c>
      <c r="V182" s="1">
        <v>0</v>
      </c>
      <c r="W182" s="1">
        <f t="shared" si="11"/>
        <v>0</v>
      </c>
      <c r="X182" s="1">
        <v>40</v>
      </c>
      <c r="Y182" s="1">
        <v>40</v>
      </c>
    </row>
    <row r="183" spans="10:25" x14ac:dyDescent="0.2">
      <c r="J183">
        <f t="shared" si="8"/>
        <v>-17.865387930000001</v>
      </c>
      <c r="K183">
        <v>-14.66</v>
      </c>
      <c r="L183" s="1">
        <v>1.4069999999999999E-10</v>
      </c>
      <c r="M183" s="1">
        <v>1.308E-15</v>
      </c>
      <c r="N183" s="1">
        <f t="shared" si="9"/>
        <v>-1.308E-15</v>
      </c>
      <c r="O183" s="1">
        <v>160</v>
      </c>
      <c r="P183" s="1">
        <v>160</v>
      </c>
      <c r="S183">
        <f t="shared" si="10"/>
        <v>-29.486023530000001</v>
      </c>
      <c r="T183">
        <v>-26.347000000000001</v>
      </c>
      <c r="U183" s="1">
        <v>0</v>
      </c>
      <c r="V183" s="1">
        <v>0</v>
      </c>
      <c r="W183" s="1">
        <f t="shared" si="11"/>
        <v>0</v>
      </c>
      <c r="X183" s="1">
        <v>40</v>
      </c>
      <c r="Y183" s="1">
        <v>40</v>
      </c>
    </row>
    <row r="184" spans="10:25" x14ac:dyDescent="0.2">
      <c r="J184">
        <f t="shared" si="8"/>
        <v>-17.695387929999999</v>
      </c>
      <c r="K184">
        <v>-14.49</v>
      </c>
      <c r="L184" s="1">
        <v>1.2620000000000001E-12</v>
      </c>
      <c r="M184" s="1">
        <v>0</v>
      </c>
      <c r="N184" s="1">
        <f t="shared" si="9"/>
        <v>0</v>
      </c>
      <c r="O184" s="1">
        <v>160</v>
      </c>
      <c r="P184" s="1">
        <v>160</v>
      </c>
      <c r="S184">
        <f t="shared" si="10"/>
        <v>-29.383023529999999</v>
      </c>
      <c r="T184">
        <v>-26.244</v>
      </c>
      <c r="U184" s="1">
        <v>0</v>
      </c>
      <c r="V184" s="1">
        <v>0</v>
      </c>
      <c r="W184" s="1">
        <f t="shared" si="11"/>
        <v>0</v>
      </c>
      <c r="X184" s="1">
        <v>40</v>
      </c>
      <c r="Y184" s="1">
        <v>40</v>
      </c>
    </row>
    <row r="185" spans="10:25" x14ac:dyDescent="0.2">
      <c r="J185">
        <f t="shared" si="8"/>
        <v>-17.525387930000001</v>
      </c>
      <c r="K185">
        <v>-14.32</v>
      </c>
      <c r="L185" s="1">
        <v>3.7189999999999999E-6</v>
      </c>
      <c r="M185" s="1">
        <v>3.6949999999999999E-13</v>
      </c>
      <c r="N185" s="1">
        <f t="shared" si="9"/>
        <v>-3.6949999999999999E-13</v>
      </c>
      <c r="O185" s="1">
        <v>160</v>
      </c>
      <c r="P185" s="1">
        <v>160</v>
      </c>
      <c r="S185">
        <f t="shared" si="10"/>
        <v>-29.281023529999999</v>
      </c>
      <c r="T185">
        <v>-26.141999999999999</v>
      </c>
      <c r="U185" s="1">
        <v>0</v>
      </c>
      <c r="V185" s="1">
        <v>0</v>
      </c>
      <c r="W185" s="1">
        <f t="shared" si="11"/>
        <v>0</v>
      </c>
      <c r="X185" s="1">
        <v>40</v>
      </c>
      <c r="Y185" s="1">
        <v>40</v>
      </c>
    </row>
    <row r="186" spans="10:25" x14ac:dyDescent="0.2">
      <c r="J186">
        <f t="shared" si="8"/>
        <v>-17.355387929999999</v>
      </c>
      <c r="K186">
        <v>-14.15</v>
      </c>
      <c r="L186" s="1">
        <v>4.2779999999999999E-2</v>
      </c>
      <c r="M186" s="1">
        <v>1.821E-6</v>
      </c>
      <c r="N186" s="1">
        <f t="shared" si="9"/>
        <v>-1.821E-6</v>
      </c>
      <c r="O186" s="1">
        <v>160</v>
      </c>
      <c r="P186" s="1">
        <v>160</v>
      </c>
      <c r="S186">
        <f t="shared" si="10"/>
        <v>-29.179023529999998</v>
      </c>
      <c r="T186">
        <v>-26.04</v>
      </c>
      <c r="U186" s="1">
        <v>0</v>
      </c>
      <c r="V186" s="1">
        <v>0</v>
      </c>
      <c r="W186" s="1">
        <f t="shared" si="11"/>
        <v>0</v>
      </c>
      <c r="X186" s="1">
        <v>40</v>
      </c>
      <c r="Y186" s="1">
        <v>40</v>
      </c>
    </row>
    <row r="187" spans="10:25" x14ac:dyDescent="0.2">
      <c r="J187">
        <f t="shared" si="8"/>
        <v>-17.186387929999999</v>
      </c>
      <c r="K187">
        <v>-13.981</v>
      </c>
      <c r="L187" s="1">
        <v>3.044</v>
      </c>
      <c r="M187" s="1">
        <v>3.857E-2</v>
      </c>
      <c r="N187" s="1">
        <f t="shared" si="9"/>
        <v>-3.857E-2</v>
      </c>
      <c r="O187" s="1">
        <v>160.5</v>
      </c>
      <c r="P187" s="1">
        <v>160</v>
      </c>
      <c r="S187">
        <f t="shared" si="10"/>
        <v>-29.077023529999998</v>
      </c>
      <c r="T187">
        <v>-25.937999999999999</v>
      </c>
      <c r="U187" s="1">
        <v>0</v>
      </c>
      <c r="V187" s="1">
        <v>0</v>
      </c>
      <c r="W187" s="1">
        <f t="shared" si="11"/>
        <v>0</v>
      </c>
      <c r="X187" s="1">
        <v>40</v>
      </c>
      <c r="Y187" s="1">
        <v>40</v>
      </c>
    </row>
    <row r="188" spans="10:25" x14ac:dyDescent="0.2">
      <c r="J188">
        <f t="shared" si="8"/>
        <v>-17.01638793</v>
      </c>
      <c r="K188">
        <v>-13.811</v>
      </c>
      <c r="L188" s="1">
        <v>9.5920000000000005</v>
      </c>
      <c r="M188" s="1">
        <v>5.4669999999999996</v>
      </c>
      <c r="N188" s="1">
        <f t="shared" si="9"/>
        <v>-5.4669999999999996</v>
      </c>
      <c r="O188" s="1">
        <v>162.19999999999999</v>
      </c>
      <c r="P188" s="1">
        <v>160.9</v>
      </c>
      <c r="S188">
        <f t="shared" si="10"/>
        <v>-28.975023529999998</v>
      </c>
      <c r="T188">
        <v>-25.835999999999999</v>
      </c>
      <c r="U188" s="1">
        <v>0</v>
      </c>
      <c r="V188" s="1">
        <v>0</v>
      </c>
      <c r="W188" s="1">
        <f t="shared" si="11"/>
        <v>0</v>
      </c>
      <c r="X188" s="1">
        <v>40</v>
      </c>
      <c r="Y188" s="1">
        <v>40</v>
      </c>
    </row>
    <row r="189" spans="10:25" x14ac:dyDescent="0.2">
      <c r="J189">
        <f t="shared" si="8"/>
        <v>-16.846387929999999</v>
      </c>
      <c r="K189">
        <v>-13.641</v>
      </c>
      <c r="L189" s="1">
        <v>14.01</v>
      </c>
      <c r="M189" s="1">
        <v>20.07</v>
      </c>
      <c r="N189" s="1">
        <f t="shared" si="9"/>
        <v>-20.07</v>
      </c>
      <c r="O189" s="1">
        <v>164.5</v>
      </c>
      <c r="P189" s="1">
        <v>164.3</v>
      </c>
      <c r="S189">
        <f t="shared" si="10"/>
        <v>-28.87202353</v>
      </c>
      <c r="T189">
        <v>-25.733000000000001</v>
      </c>
      <c r="U189" s="1">
        <v>0</v>
      </c>
      <c r="V189" s="1">
        <v>0</v>
      </c>
      <c r="W189" s="1">
        <f t="shared" si="11"/>
        <v>0</v>
      </c>
      <c r="X189" s="1">
        <v>40</v>
      </c>
      <c r="Y189" s="1">
        <v>40</v>
      </c>
    </row>
    <row r="190" spans="10:25" x14ac:dyDescent="0.2">
      <c r="J190">
        <f t="shared" si="8"/>
        <v>-16.676387930000001</v>
      </c>
      <c r="K190">
        <v>-13.471</v>
      </c>
      <c r="L190" s="1">
        <v>29.62</v>
      </c>
      <c r="M190" s="1">
        <v>30.74</v>
      </c>
      <c r="N190" s="1">
        <f t="shared" si="9"/>
        <v>-30.74</v>
      </c>
      <c r="O190" s="1">
        <v>169.6</v>
      </c>
      <c r="P190" s="1">
        <v>169.6</v>
      </c>
      <c r="S190">
        <f t="shared" si="10"/>
        <v>-28.77002353</v>
      </c>
      <c r="T190">
        <v>-25.631</v>
      </c>
      <c r="U190" s="1">
        <v>0</v>
      </c>
      <c r="V190" s="1">
        <v>0</v>
      </c>
      <c r="W190" s="1">
        <f t="shared" si="11"/>
        <v>0</v>
      </c>
      <c r="X190" s="1">
        <v>40</v>
      </c>
      <c r="Y190" s="1">
        <v>40</v>
      </c>
    </row>
    <row r="191" spans="10:25" x14ac:dyDescent="0.2">
      <c r="J191">
        <f t="shared" si="8"/>
        <v>-16.50738793</v>
      </c>
      <c r="K191">
        <v>-13.302</v>
      </c>
      <c r="L191" s="1">
        <v>50.58</v>
      </c>
      <c r="M191" s="1">
        <v>49.91</v>
      </c>
      <c r="N191" s="1">
        <f t="shared" si="9"/>
        <v>-49.91</v>
      </c>
      <c r="O191" s="1">
        <v>178.1</v>
      </c>
      <c r="P191" s="1">
        <v>178</v>
      </c>
      <c r="S191">
        <f t="shared" si="10"/>
        <v>-28.668023529999999</v>
      </c>
      <c r="T191">
        <v>-25.529</v>
      </c>
      <c r="U191" s="1">
        <v>0</v>
      </c>
      <c r="V191" s="1">
        <v>0</v>
      </c>
      <c r="W191" s="1">
        <f t="shared" si="11"/>
        <v>0</v>
      </c>
      <c r="X191" s="1">
        <v>40</v>
      </c>
      <c r="Y191" s="1">
        <v>40</v>
      </c>
    </row>
    <row r="192" spans="10:25" x14ac:dyDescent="0.2">
      <c r="J192">
        <f t="shared" si="8"/>
        <v>-16.337387929999998</v>
      </c>
      <c r="K192">
        <v>-13.132</v>
      </c>
      <c r="L192" s="1">
        <v>44.55</v>
      </c>
      <c r="M192" s="1">
        <v>52.11</v>
      </c>
      <c r="N192" s="1">
        <f t="shared" si="9"/>
        <v>-52.11</v>
      </c>
      <c r="O192" s="1">
        <v>185.7</v>
      </c>
      <c r="P192" s="1">
        <v>186.9</v>
      </c>
      <c r="S192">
        <f t="shared" si="10"/>
        <v>-28.566023529999999</v>
      </c>
      <c r="T192">
        <v>-25.427</v>
      </c>
      <c r="U192" s="1">
        <v>0</v>
      </c>
      <c r="V192" s="1">
        <v>0</v>
      </c>
      <c r="W192" s="1">
        <f t="shared" si="11"/>
        <v>0</v>
      </c>
      <c r="X192" s="1">
        <v>40</v>
      </c>
      <c r="Y192" s="1">
        <v>40</v>
      </c>
    </row>
    <row r="193" spans="10:25" x14ac:dyDescent="0.2">
      <c r="J193">
        <f t="shared" si="8"/>
        <v>-16.16738793</v>
      </c>
      <c r="K193">
        <v>-12.962</v>
      </c>
      <c r="L193" s="1">
        <v>57.17</v>
      </c>
      <c r="M193" s="1">
        <v>56.34</v>
      </c>
      <c r="N193" s="1">
        <f t="shared" si="9"/>
        <v>-56.34</v>
      </c>
      <c r="O193" s="1">
        <v>195.4</v>
      </c>
      <c r="P193" s="1">
        <v>196.4</v>
      </c>
      <c r="S193">
        <f t="shared" si="10"/>
        <v>-28.464023529999999</v>
      </c>
      <c r="T193">
        <v>-25.324999999999999</v>
      </c>
      <c r="U193" s="1">
        <v>0</v>
      </c>
      <c r="V193" s="1">
        <v>0</v>
      </c>
      <c r="W193" s="1">
        <f t="shared" si="11"/>
        <v>0</v>
      </c>
      <c r="X193" s="1">
        <v>40</v>
      </c>
      <c r="Y193" s="1">
        <v>40</v>
      </c>
    </row>
    <row r="194" spans="10:25" x14ac:dyDescent="0.2">
      <c r="J194">
        <f t="shared" si="8"/>
        <v>-15.99738793</v>
      </c>
      <c r="K194">
        <v>-12.792</v>
      </c>
      <c r="L194" s="1">
        <v>76.400000000000006</v>
      </c>
      <c r="M194" s="1">
        <v>68.959999999999994</v>
      </c>
      <c r="N194" s="1">
        <f t="shared" si="9"/>
        <v>-68.959999999999994</v>
      </c>
      <c r="O194" s="1">
        <v>208.4</v>
      </c>
      <c r="P194" s="1">
        <v>208.1</v>
      </c>
      <c r="S194">
        <f t="shared" si="10"/>
        <v>-28.361023530000001</v>
      </c>
      <c r="T194">
        <v>-25.222000000000001</v>
      </c>
      <c r="U194" s="1">
        <v>0</v>
      </c>
      <c r="V194" s="1">
        <v>0</v>
      </c>
      <c r="W194" s="1">
        <f t="shared" si="11"/>
        <v>0</v>
      </c>
      <c r="X194" s="1">
        <v>40</v>
      </c>
      <c r="Y194" s="1">
        <v>40</v>
      </c>
    </row>
    <row r="195" spans="10:25" x14ac:dyDescent="0.2">
      <c r="J195">
        <f t="shared" si="8"/>
        <v>-15.82838793</v>
      </c>
      <c r="K195">
        <v>-12.622999999999999</v>
      </c>
      <c r="L195" s="1">
        <v>78.900000000000006</v>
      </c>
      <c r="M195" s="1">
        <v>75.41</v>
      </c>
      <c r="N195" s="1">
        <f t="shared" si="9"/>
        <v>-75.41</v>
      </c>
      <c r="O195" s="1">
        <v>221.8</v>
      </c>
      <c r="P195" s="1">
        <v>221</v>
      </c>
      <c r="S195">
        <f t="shared" si="10"/>
        <v>-28.25902353</v>
      </c>
      <c r="T195">
        <v>-25.12</v>
      </c>
      <c r="U195" s="1">
        <v>0</v>
      </c>
      <c r="V195" s="1">
        <v>0</v>
      </c>
      <c r="W195" s="1">
        <f t="shared" si="11"/>
        <v>0</v>
      </c>
      <c r="X195" s="1">
        <v>40</v>
      </c>
      <c r="Y195" s="1">
        <v>40</v>
      </c>
    </row>
    <row r="196" spans="10:25" x14ac:dyDescent="0.2">
      <c r="J196">
        <f t="shared" si="8"/>
        <v>-15.65838793</v>
      </c>
      <c r="K196">
        <v>-12.452999999999999</v>
      </c>
      <c r="L196" s="1">
        <v>67.569999999999993</v>
      </c>
      <c r="M196" s="1">
        <v>83.35</v>
      </c>
      <c r="N196" s="1">
        <f t="shared" si="9"/>
        <v>-83.35</v>
      </c>
      <c r="O196" s="1">
        <v>233.2</v>
      </c>
      <c r="P196" s="1">
        <v>235.1</v>
      </c>
      <c r="S196">
        <f t="shared" si="10"/>
        <v>-28.15702353</v>
      </c>
      <c r="T196">
        <v>-25.018000000000001</v>
      </c>
      <c r="U196" s="1">
        <v>0</v>
      </c>
      <c r="V196" s="1">
        <v>0</v>
      </c>
      <c r="W196" s="1">
        <f t="shared" si="11"/>
        <v>0</v>
      </c>
      <c r="X196" s="1">
        <v>40</v>
      </c>
      <c r="Y196" s="1">
        <v>40</v>
      </c>
    </row>
    <row r="197" spans="10:25" x14ac:dyDescent="0.2">
      <c r="J197">
        <f t="shared" si="8"/>
        <v>-15.48838793</v>
      </c>
      <c r="K197">
        <v>-12.282999999999999</v>
      </c>
      <c r="L197" s="1">
        <v>69.95</v>
      </c>
      <c r="M197" s="1">
        <v>64.47</v>
      </c>
      <c r="N197" s="1">
        <f t="shared" si="9"/>
        <v>-64.47</v>
      </c>
      <c r="O197" s="1">
        <v>245.1</v>
      </c>
      <c r="P197" s="1">
        <v>246</v>
      </c>
      <c r="S197">
        <f t="shared" si="10"/>
        <v>-28.05502353</v>
      </c>
      <c r="T197">
        <v>-24.916</v>
      </c>
      <c r="U197" s="1">
        <v>0</v>
      </c>
      <c r="V197" s="1">
        <v>0</v>
      </c>
      <c r="W197" s="1">
        <f t="shared" si="11"/>
        <v>0</v>
      </c>
      <c r="X197" s="1">
        <v>40</v>
      </c>
      <c r="Y197" s="1">
        <v>40</v>
      </c>
    </row>
    <row r="198" spans="10:25" x14ac:dyDescent="0.2">
      <c r="J198">
        <f t="shared" si="8"/>
        <v>-15.31838793</v>
      </c>
      <c r="K198">
        <v>-12.113</v>
      </c>
      <c r="L198" s="1">
        <v>60.19</v>
      </c>
      <c r="M198" s="1">
        <v>44.6</v>
      </c>
      <c r="N198" s="1">
        <f t="shared" si="9"/>
        <v>-44.6</v>
      </c>
      <c r="O198" s="1">
        <v>255.3</v>
      </c>
      <c r="P198" s="1">
        <v>253.6</v>
      </c>
      <c r="S198">
        <f t="shared" si="10"/>
        <v>-27.952023529999998</v>
      </c>
      <c r="T198">
        <v>-24.812999999999999</v>
      </c>
      <c r="U198" s="1">
        <v>0</v>
      </c>
      <c r="V198" s="1">
        <v>0</v>
      </c>
      <c r="W198" s="1">
        <f t="shared" si="11"/>
        <v>0</v>
      </c>
      <c r="X198" s="1">
        <v>40</v>
      </c>
      <c r="Y198" s="1">
        <v>40</v>
      </c>
    </row>
    <row r="199" spans="10:25" x14ac:dyDescent="0.2">
      <c r="J199">
        <f t="shared" si="8"/>
        <v>-15.149387930000001</v>
      </c>
      <c r="K199">
        <v>-11.944000000000001</v>
      </c>
      <c r="L199" s="1">
        <v>49.03</v>
      </c>
      <c r="M199" s="1">
        <v>54.53</v>
      </c>
      <c r="N199" s="1">
        <f t="shared" si="9"/>
        <v>-54.53</v>
      </c>
      <c r="O199" s="1">
        <v>263.7</v>
      </c>
      <c r="P199" s="1">
        <v>262.89999999999998</v>
      </c>
      <c r="S199">
        <f t="shared" si="10"/>
        <v>-27.850023529999998</v>
      </c>
      <c r="T199">
        <v>-24.710999999999999</v>
      </c>
      <c r="U199" s="1">
        <v>0</v>
      </c>
      <c r="V199" s="1">
        <v>0</v>
      </c>
      <c r="W199" s="1">
        <f t="shared" si="11"/>
        <v>0</v>
      </c>
      <c r="X199" s="1">
        <v>40</v>
      </c>
      <c r="Y199" s="1">
        <v>40</v>
      </c>
    </row>
    <row r="200" spans="10:25" x14ac:dyDescent="0.2">
      <c r="J200">
        <f t="shared" si="8"/>
        <v>-14.97938793</v>
      </c>
      <c r="K200">
        <v>-11.773999999999999</v>
      </c>
      <c r="L200" s="1">
        <v>41.23</v>
      </c>
      <c r="M200" s="1">
        <v>42.45</v>
      </c>
      <c r="N200" s="1">
        <f t="shared" si="9"/>
        <v>-42.45</v>
      </c>
      <c r="O200" s="1">
        <v>270.7</v>
      </c>
      <c r="P200" s="1">
        <v>270.10000000000002</v>
      </c>
      <c r="S200">
        <f t="shared" si="10"/>
        <v>-27.748023530000001</v>
      </c>
      <c r="T200">
        <v>-24.609000000000002</v>
      </c>
      <c r="U200" s="1">
        <v>0</v>
      </c>
      <c r="V200" s="1">
        <v>0</v>
      </c>
      <c r="W200" s="1">
        <f t="shared" si="11"/>
        <v>0</v>
      </c>
      <c r="X200" s="1">
        <v>40</v>
      </c>
      <c r="Y200" s="1">
        <v>40</v>
      </c>
    </row>
    <row r="201" spans="10:25" x14ac:dyDescent="0.2">
      <c r="J201">
        <f t="shared" si="8"/>
        <v>-14.80938793</v>
      </c>
      <c r="K201">
        <v>-11.603999999999999</v>
      </c>
      <c r="L201" s="1">
        <v>25.33</v>
      </c>
      <c r="M201" s="1">
        <v>26.89</v>
      </c>
      <c r="N201" s="1">
        <f t="shared" si="9"/>
        <v>-26.89</v>
      </c>
      <c r="O201" s="1">
        <v>275</v>
      </c>
      <c r="P201" s="1">
        <v>274.60000000000002</v>
      </c>
      <c r="S201">
        <f t="shared" si="10"/>
        <v>-27.646023530000001</v>
      </c>
      <c r="T201">
        <v>-24.507000000000001</v>
      </c>
      <c r="U201" s="1">
        <v>0</v>
      </c>
      <c r="V201" s="1">
        <v>0</v>
      </c>
      <c r="W201" s="1">
        <f t="shared" si="11"/>
        <v>0</v>
      </c>
      <c r="X201" s="1">
        <v>40</v>
      </c>
      <c r="Y201" s="1">
        <v>40</v>
      </c>
    </row>
    <row r="202" spans="10:25" x14ac:dyDescent="0.2">
      <c r="J202">
        <f t="shared" si="8"/>
        <v>-14.63938793</v>
      </c>
      <c r="K202">
        <v>-11.433999999999999</v>
      </c>
      <c r="L202" s="1">
        <v>10.09</v>
      </c>
      <c r="M202" s="1">
        <v>12.7</v>
      </c>
      <c r="N202" s="1">
        <f t="shared" si="9"/>
        <v>-12.7</v>
      </c>
      <c r="O202" s="1">
        <v>276.7</v>
      </c>
      <c r="P202" s="1">
        <v>276.8</v>
      </c>
      <c r="S202">
        <f t="shared" si="10"/>
        <v>-27.54402353</v>
      </c>
      <c r="T202">
        <v>-24.405000000000001</v>
      </c>
      <c r="U202" s="1">
        <v>0</v>
      </c>
      <c r="V202" s="1">
        <v>0</v>
      </c>
      <c r="W202" s="1">
        <f t="shared" si="11"/>
        <v>0</v>
      </c>
      <c r="X202" s="1">
        <v>40</v>
      </c>
      <c r="Y202" s="1">
        <v>40</v>
      </c>
    </row>
    <row r="203" spans="10:25" x14ac:dyDescent="0.2">
      <c r="J203">
        <f t="shared" si="8"/>
        <v>-14.470387930000001</v>
      </c>
      <c r="K203">
        <v>-11.265000000000001</v>
      </c>
      <c r="L203" s="1">
        <v>11.77</v>
      </c>
      <c r="M203" s="1">
        <v>11.22</v>
      </c>
      <c r="N203" s="1">
        <f t="shared" si="9"/>
        <v>-11.22</v>
      </c>
      <c r="O203" s="1">
        <v>278.7</v>
      </c>
      <c r="P203" s="1">
        <v>278.7</v>
      </c>
      <c r="S203">
        <f t="shared" si="10"/>
        <v>-27.441023529999999</v>
      </c>
      <c r="T203">
        <v>-24.302</v>
      </c>
      <c r="U203" s="1">
        <v>0</v>
      </c>
      <c r="V203" s="1">
        <v>0</v>
      </c>
      <c r="W203" s="1">
        <f t="shared" si="11"/>
        <v>0</v>
      </c>
      <c r="X203" s="1">
        <v>40</v>
      </c>
      <c r="Y203" s="1">
        <v>40</v>
      </c>
    </row>
    <row r="204" spans="10:25" x14ac:dyDescent="0.2">
      <c r="J204">
        <f t="shared" ref="J204:J267" si="12">K204-$N$9</f>
        <v>-14.300387930000001</v>
      </c>
      <c r="K204">
        <v>-11.095000000000001</v>
      </c>
      <c r="L204" s="1">
        <v>3.9350000000000001</v>
      </c>
      <c r="M204" s="1">
        <v>4.0810000000000004</v>
      </c>
      <c r="N204" s="1">
        <f t="shared" ref="N204:N267" si="13">M204*-1</f>
        <v>-4.0810000000000004</v>
      </c>
      <c r="O204" s="1">
        <v>279.3</v>
      </c>
      <c r="P204" s="1">
        <v>279.39999999999998</v>
      </c>
      <c r="S204">
        <f t="shared" ref="S204:S267" si="14">T204-$W$9</f>
        <v>-27.339023529999999</v>
      </c>
      <c r="T204">
        <v>-24.2</v>
      </c>
      <c r="U204" s="1">
        <v>0</v>
      </c>
      <c r="V204" s="1">
        <v>0</v>
      </c>
      <c r="W204" s="1">
        <f t="shared" ref="W204:W267" si="15">V204*-1</f>
        <v>0</v>
      </c>
      <c r="X204" s="1">
        <v>40</v>
      </c>
      <c r="Y204" s="1">
        <v>40</v>
      </c>
    </row>
    <row r="205" spans="10:25" x14ac:dyDescent="0.2">
      <c r="J205">
        <f t="shared" si="12"/>
        <v>-14.130387930000001</v>
      </c>
      <c r="K205">
        <v>-10.925000000000001</v>
      </c>
      <c r="L205" s="1">
        <v>3.7440000000000002</v>
      </c>
      <c r="M205" s="1">
        <v>3.4470000000000001</v>
      </c>
      <c r="N205" s="1">
        <f t="shared" si="13"/>
        <v>-3.4470000000000001</v>
      </c>
      <c r="O205" s="1">
        <v>280</v>
      </c>
      <c r="P205" s="1">
        <v>280</v>
      </c>
      <c r="S205">
        <f t="shared" si="14"/>
        <v>-27.237023529999998</v>
      </c>
      <c r="T205">
        <v>-24.097999999999999</v>
      </c>
      <c r="U205" s="1">
        <v>0</v>
      </c>
      <c r="V205" s="1">
        <v>0</v>
      </c>
      <c r="W205" s="1">
        <f t="shared" si="15"/>
        <v>0</v>
      </c>
      <c r="X205" s="1">
        <v>40</v>
      </c>
      <c r="Y205" s="1">
        <v>40</v>
      </c>
    </row>
    <row r="206" spans="10:25" x14ac:dyDescent="0.2">
      <c r="J206">
        <f t="shared" si="12"/>
        <v>-13.960387930000001</v>
      </c>
      <c r="K206">
        <v>-10.755000000000001</v>
      </c>
      <c r="L206" s="1">
        <v>0.13519999999999999</v>
      </c>
      <c r="M206" s="1">
        <v>9.3450000000000005E-2</v>
      </c>
      <c r="N206" s="1">
        <f t="shared" si="13"/>
        <v>-9.3450000000000005E-2</v>
      </c>
      <c r="O206" s="1">
        <v>280</v>
      </c>
      <c r="P206" s="1">
        <v>280</v>
      </c>
      <c r="S206">
        <f t="shared" si="14"/>
        <v>-27.135023529999998</v>
      </c>
      <c r="T206">
        <v>-23.995999999999999</v>
      </c>
      <c r="U206" s="1">
        <v>0</v>
      </c>
      <c r="V206" s="1">
        <v>0</v>
      </c>
      <c r="W206" s="1">
        <f t="shared" si="15"/>
        <v>0</v>
      </c>
      <c r="X206" s="1">
        <v>40</v>
      </c>
      <c r="Y206" s="1">
        <v>40</v>
      </c>
    </row>
    <row r="207" spans="10:25" x14ac:dyDescent="0.2">
      <c r="J207">
        <f t="shared" si="12"/>
        <v>-13.791387930000001</v>
      </c>
      <c r="K207">
        <v>-10.586</v>
      </c>
      <c r="L207" s="1">
        <v>3.2339999999999999E-5</v>
      </c>
      <c r="M207" s="1">
        <v>1.5909999999999998E-5</v>
      </c>
      <c r="N207" s="1">
        <f t="shared" si="13"/>
        <v>-1.5909999999999998E-5</v>
      </c>
      <c r="O207" s="1">
        <v>280</v>
      </c>
      <c r="P207" s="1">
        <v>280</v>
      </c>
      <c r="S207">
        <f t="shared" si="14"/>
        <v>-27.033023529999998</v>
      </c>
      <c r="T207">
        <v>-23.893999999999998</v>
      </c>
      <c r="U207" s="1">
        <v>0</v>
      </c>
      <c r="V207" s="1">
        <v>0</v>
      </c>
      <c r="W207" s="1">
        <f t="shared" si="15"/>
        <v>0</v>
      </c>
      <c r="X207" s="1">
        <v>40</v>
      </c>
      <c r="Y207" s="1">
        <v>40</v>
      </c>
    </row>
    <row r="208" spans="10:25" x14ac:dyDescent="0.2">
      <c r="J208">
        <f t="shared" si="12"/>
        <v>-13.621387930000001</v>
      </c>
      <c r="K208">
        <v>-10.416</v>
      </c>
      <c r="L208" s="1">
        <v>3.1320000000000001E-11</v>
      </c>
      <c r="M208" s="1">
        <v>1.0809999999999999E-11</v>
      </c>
      <c r="N208" s="1">
        <f t="shared" si="13"/>
        <v>-1.0809999999999999E-11</v>
      </c>
      <c r="O208" s="1">
        <v>280</v>
      </c>
      <c r="P208" s="1">
        <v>280</v>
      </c>
      <c r="S208">
        <f t="shared" si="14"/>
        <v>-26.93002353</v>
      </c>
      <c r="T208">
        <v>-23.791</v>
      </c>
      <c r="U208" s="1">
        <v>0</v>
      </c>
      <c r="V208" s="1">
        <v>0</v>
      </c>
      <c r="W208" s="1">
        <f t="shared" si="15"/>
        <v>0</v>
      </c>
      <c r="X208" s="1">
        <v>40</v>
      </c>
      <c r="Y208" s="1">
        <v>40</v>
      </c>
    </row>
    <row r="209" spans="10:25" x14ac:dyDescent="0.2">
      <c r="J209">
        <f t="shared" si="12"/>
        <v>-13.451387930000001</v>
      </c>
      <c r="K209">
        <v>-10.246</v>
      </c>
      <c r="L209" s="1">
        <v>0</v>
      </c>
      <c r="M209" s="1">
        <v>0</v>
      </c>
      <c r="N209" s="1">
        <f t="shared" si="13"/>
        <v>0</v>
      </c>
      <c r="O209" s="1">
        <v>280</v>
      </c>
      <c r="P209" s="1">
        <v>280</v>
      </c>
      <c r="S209">
        <f t="shared" si="14"/>
        <v>-26.828023529999999</v>
      </c>
      <c r="T209">
        <v>-23.689</v>
      </c>
      <c r="U209" s="1">
        <v>0</v>
      </c>
      <c r="V209" s="1">
        <v>0</v>
      </c>
      <c r="W209" s="1">
        <f t="shared" si="15"/>
        <v>0</v>
      </c>
      <c r="X209" s="1">
        <v>40</v>
      </c>
      <c r="Y209" s="1">
        <v>40</v>
      </c>
    </row>
    <row r="210" spans="10:25" x14ac:dyDescent="0.2">
      <c r="J210">
        <f t="shared" si="12"/>
        <v>-13.281387930000001</v>
      </c>
      <c r="K210">
        <v>-10.076000000000001</v>
      </c>
      <c r="L210" s="1">
        <v>0</v>
      </c>
      <c r="M210" s="1">
        <v>0</v>
      </c>
      <c r="N210" s="1">
        <f t="shared" si="13"/>
        <v>0</v>
      </c>
      <c r="O210" s="1">
        <v>280</v>
      </c>
      <c r="P210" s="1">
        <v>280</v>
      </c>
      <c r="S210">
        <f t="shared" si="14"/>
        <v>-26.726023529999999</v>
      </c>
      <c r="T210">
        <v>-23.587</v>
      </c>
      <c r="U210" s="1">
        <v>0</v>
      </c>
      <c r="V210" s="1">
        <v>0</v>
      </c>
      <c r="W210" s="1">
        <f t="shared" si="15"/>
        <v>0</v>
      </c>
      <c r="X210" s="1">
        <v>40</v>
      </c>
      <c r="Y210" s="1">
        <v>40</v>
      </c>
    </row>
    <row r="211" spans="10:25" x14ac:dyDescent="0.2">
      <c r="J211">
        <f t="shared" si="12"/>
        <v>-13.112387930000001</v>
      </c>
      <c r="K211">
        <v>-9.907</v>
      </c>
      <c r="L211" s="1">
        <v>0</v>
      </c>
      <c r="M211" s="1">
        <v>0</v>
      </c>
      <c r="N211" s="1">
        <f t="shared" si="13"/>
        <v>0</v>
      </c>
      <c r="O211" s="1">
        <v>280</v>
      </c>
      <c r="P211" s="1">
        <v>280</v>
      </c>
      <c r="S211">
        <f t="shared" si="14"/>
        <v>-26.624023529999999</v>
      </c>
      <c r="T211">
        <v>-23.484999999999999</v>
      </c>
      <c r="U211" s="1">
        <v>0</v>
      </c>
      <c r="V211" s="1">
        <v>0</v>
      </c>
      <c r="W211" s="1">
        <f t="shared" si="15"/>
        <v>0</v>
      </c>
      <c r="X211" s="1">
        <v>40</v>
      </c>
      <c r="Y211" s="1">
        <v>40</v>
      </c>
    </row>
    <row r="212" spans="10:25" x14ac:dyDescent="0.2">
      <c r="J212">
        <f t="shared" si="12"/>
        <v>-12.942387930000001</v>
      </c>
      <c r="K212">
        <v>-9.7370000000000001</v>
      </c>
      <c r="L212" s="1">
        <v>0</v>
      </c>
      <c r="M212" s="1">
        <v>0</v>
      </c>
      <c r="N212" s="1">
        <f t="shared" si="13"/>
        <v>0</v>
      </c>
      <c r="O212" s="1">
        <v>280</v>
      </c>
      <c r="P212" s="1">
        <v>280</v>
      </c>
      <c r="S212">
        <f t="shared" si="14"/>
        <v>-26.521023530000001</v>
      </c>
      <c r="T212">
        <v>-23.382000000000001</v>
      </c>
      <c r="U212" s="1">
        <v>0</v>
      </c>
      <c r="V212" s="1">
        <v>0</v>
      </c>
      <c r="W212" s="1">
        <f t="shared" si="15"/>
        <v>0</v>
      </c>
      <c r="X212" s="1">
        <v>40</v>
      </c>
      <c r="Y212" s="1">
        <v>40</v>
      </c>
    </row>
    <row r="213" spans="10:25" x14ac:dyDescent="0.2">
      <c r="J213">
        <f t="shared" si="12"/>
        <v>-12.772387930000001</v>
      </c>
      <c r="K213">
        <v>-9.5670000000000002</v>
      </c>
      <c r="L213" s="1">
        <v>0</v>
      </c>
      <c r="M213" s="1">
        <v>0</v>
      </c>
      <c r="N213" s="1">
        <f t="shared" si="13"/>
        <v>0</v>
      </c>
      <c r="O213" s="1">
        <v>280</v>
      </c>
      <c r="P213" s="1">
        <v>280</v>
      </c>
      <c r="S213">
        <f t="shared" si="14"/>
        <v>-26.41902353</v>
      </c>
      <c r="T213">
        <v>-23.28</v>
      </c>
      <c r="U213" s="1">
        <v>0</v>
      </c>
      <c r="V213" s="1">
        <v>0</v>
      </c>
      <c r="W213" s="1">
        <f t="shared" si="15"/>
        <v>0</v>
      </c>
      <c r="X213" s="1">
        <v>40</v>
      </c>
      <c r="Y213" s="1">
        <v>40</v>
      </c>
    </row>
    <row r="214" spans="10:25" x14ac:dyDescent="0.2">
      <c r="J214">
        <f t="shared" si="12"/>
        <v>-12.602387930000001</v>
      </c>
      <c r="K214">
        <v>-9.3970000000000002</v>
      </c>
      <c r="L214" s="1">
        <v>0</v>
      </c>
      <c r="M214" s="1">
        <v>0</v>
      </c>
      <c r="N214" s="1">
        <f t="shared" si="13"/>
        <v>0</v>
      </c>
      <c r="O214" s="1">
        <v>280</v>
      </c>
      <c r="P214" s="1">
        <v>280</v>
      </c>
      <c r="S214">
        <f t="shared" si="14"/>
        <v>-26.31702353</v>
      </c>
      <c r="T214">
        <v>-23.178000000000001</v>
      </c>
      <c r="U214" s="1">
        <v>0</v>
      </c>
      <c r="V214" s="1">
        <v>0</v>
      </c>
      <c r="W214" s="1">
        <f t="shared" si="15"/>
        <v>0</v>
      </c>
      <c r="X214" s="1">
        <v>40</v>
      </c>
      <c r="Y214" s="1">
        <v>40</v>
      </c>
    </row>
    <row r="215" spans="10:25" x14ac:dyDescent="0.2">
      <c r="J215">
        <f t="shared" si="12"/>
        <v>-12.432387930000001</v>
      </c>
      <c r="K215">
        <v>-9.2270000000000003</v>
      </c>
      <c r="L215" s="1">
        <v>0</v>
      </c>
      <c r="M215" s="1">
        <v>0</v>
      </c>
      <c r="N215" s="1">
        <f t="shared" si="13"/>
        <v>0</v>
      </c>
      <c r="O215" s="1">
        <v>280</v>
      </c>
      <c r="P215" s="1">
        <v>280</v>
      </c>
      <c r="S215">
        <f t="shared" si="14"/>
        <v>-26.21502353</v>
      </c>
      <c r="T215">
        <v>-23.076000000000001</v>
      </c>
      <c r="U215" s="1">
        <v>0</v>
      </c>
      <c r="V215" s="1">
        <v>0</v>
      </c>
      <c r="W215" s="1">
        <f t="shared" si="15"/>
        <v>0</v>
      </c>
      <c r="X215" s="1">
        <v>40</v>
      </c>
      <c r="Y215" s="1">
        <v>40</v>
      </c>
    </row>
    <row r="216" spans="10:25" x14ac:dyDescent="0.2">
      <c r="J216">
        <f t="shared" si="12"/>
        <v>-12.26338793</v>
      </c>
      <c r="K216">
        <v>-9.0579999999999998</v>
      </c>
      <c r="L216" s="1">
        <v>0</v>
      </c>
      <c r="M216" s="1">
        <v>0</v>
      </c>
      <c r="N216" s="1">
        <f t="shared" si="13"/>
        <v>0</v>
      </c>
      <c r="O216" s="1">
        <v>280</v>
      </c>
      <c r="P216" s="1">
        <v>280</v>
      </c>
      <c r="S216">
        <f t="shared" si="14"/>
        <v>-26.11302353</v>
      </c>
      <c r="T216">
        <v>-22.974</v>
      </c>
      <c r="U216" s="1">
        <v>0</v>
      </c>
      <c r="V216" s="1">
        <v>0</v>
      </c>
      <c r="W216" s="1">
        <f t="shared" si="15"/>
        <v>0</v>
      </c>
      <c r="X216" s="1">
        <v>40</v>
      </c>
      <c r="Y216" s="1">
        <v>40</v>
      </c>
    </row>
    <row r="217" spans="10:25" x14ac:dyDescent="0.2">
      <c r="J217">
        <f t="shared" si="12"/>
        <v>-12.09338793</v>
      </c>
      <c r="K217">
        <v>-8.8879999999999999</v>
      </c>
      <c r="L217" s="1">
        <v>0</v>
      </c>
      <c r="M217" s="1">
        <v>0</v>
      </c>
      <c r="N217" s="1">
        <f t="shared" si="13"/>
        <v>0</v>
      </c>
      <c r="O217" s="1">
        <v>280</v>
      </c>
      <c r="P217" s="1">
        <v>280</v>
      </c>
      <c r="S217">
        <f t="shared" si="14"/>
        <v>-26.010023529999998</v>
      </c>
      <c r="T217">
        <v>-22.870999999999999</v>
      </c>
      <c r="U217" s="1">
        <v>0</v>
      </c>
      <c r="V217" s="1">
        <v>0</v>
      </c>
      <c r="W217" s="1">
        <f t="shared" si="15"/>
        <v>0</v>
      </c>
      <c r="X217" s="1">
        <v>40</v>
      </c>
      <c r="Y217" s="1">
        <v>40</v>
      </c>
    </row>
    <row r="218" spans="10:25" x14ac:dyDescent="0.2">
      <c r="J218">
        <f t="shared" si="12"/>
        <v>-11.923387930000001</v>
      </c>
      <c r="K218">
        <v>-8.718</v>
      </c>
      <c r="L218" s="1">
        <v>0</v>
      </c>
      <c r="M218" s="1">
        <v>0</v>
      </c>
      <c r="N218" s="1">
        <f t="shared" si="13"/>
        <v>0</v>
      </c>
      <c r="O218" s="1">
        <v>280</v>
      </c>
      <c r="P218" s="1">
        <v>280</v>
      </c>
      <c r="S218">
        <f t="shared" si="14"/>
        <v>-25.908023529999998</v>
      </c>
      <c r="T218">
        <v>-22.768999999999998</v>
      </c>
      <c r="U218" s="1">
        <v>0</v>
      </c>
      <c r="V218" s="1">
        <v>0</v>
      </c>
      <c r="W218" s="1">
        <f t="shared" si="15"/>
        <v>0</v>
      </c>
      <c r="X218" s="1">
        <v>40</v>
      </c>
      <c r="Y218" s="1">
        <v>40</v>
      </c>
    </row>
    <row r="219" spans="10:25" x14ac:dyDescent="0.2">
      <c r="J219">
        <f t="shared" si="12"/>
        <v>-11.753387930000001</v>
      </c>
      <c r="K219">
        <v>-8.548</v>
      </c>
      <c r="L219" s="1">
        <v>0</v>
      </c>
      <c r="M219" s="1">
        <v>0</v>
      </c>
      <c r="N219" s="1">
        <f t="shared" si="13"/>
        <v>0</v>
      </c>
      <c r="O219" s="1">
        <v>280</v>
      </c>
      <c r="P219" s="1">
        <v>280</v>
      </c>
      <c r="S219">
        <f t="shared" si="14"/>
        <v>-25.806023530000001</v>
      </c>
      <c r="T219">
        <v>-22.667000000000002</v>
      </c>
      <c r="U219" s="1">
        <v>0</v>
      </c>
      <c r="V219" s="1">
        <v>0</v>
      </c>
      <c r="W219" s="1">
        <f t="shared" si="15"/>
        <v>0</v>
      </c>
      <c r="X219" s="1">
        <v>40</v>
      </c>
      <c r="Y219" s="1">
        <v>40</v>
      </c>
    </row>
    <row r="220" spans="10:25" x14ac:dyDescent="0.2">
      <c r="J220">
        <f t="shared" si="12"/>
        <v>-11.58438793</v>
      </c>
      <c r="K220">
        <v>-8.3789999999999996</v>
      </c>
      <c r="L220" s="1">
        <v>0</v>
      </c>
      <c r="M220" s="1">
        <v>0</v>
      </c>
      <c r="N220" s="1">
        <f t="shared" si="13"/>
        <v>0</v>
      </c>
      <c r="O220" s="1">
        <v>280</v>
      </c>
      <c r="P220" s="1">
        <v>280</v>
      </c>
      <c r="S220">
        <f t="shared" si="14"/>
        <v>-25.704023530000001</v>
      </c>
      <c r="T220">
        <v>-22.565000000000001</v>
      </c>
      <c r="U220" s="1">
        <v>0</v>
      </c>
      <c r="V220" s="1">
        <v>0</v>
      </c>
      <c r="W220" s="1">
        <f t="shared" si="15"/>
        <v>0</v>
      </c>
      <c r="X220" s="1">
        <v>40</v>
      </c>
      <c r="Y220" s="1">
        <v>40</v>
      </c>
    </row>
    <row r="221" spans="10:25" x14ac:dyDescent="0.2">
      <c r="J221">
        <f t="shared" si="12"/>
        <v>-11.41438793</v>
      </c>
      <c r="K221">
        <v>-8.2089999999999996</v>
      </c>
      <c r="L221" s="1">
        <v>0</v>
      </c>
      <c r="M221" s="1">
        <v>0</v>
      </c>
      <c r="N221" s="1">
        <f t="shared" si="13"/>
        <v>0</v>
      </c>
      <c r="O221" s="1">
        <v>280</v>
      </c>
      <c r="P221" s="1">
        <v>280</v>
      </c>
      <c r="S221">
        <f t="shared" si="14"/>
        <v>-25.60202353</v>
      </c>
      <c r="T221">
        <v>-22.463000000000001</v>
      </c>
      <c r="U221" s="1">
        <v>0</v>
      </c>
      <c r="V221" s="1">
        <v>0</v>
      </c>
      <c r="W221" s="1">
        <f t="shared" si="15"/>
        <v>0</v>
      </c>
      <c r="X221" s="1">
        <v>40</v>
      </c>
      <c r="Y221" s="1">
        <v>40</v>
      </c>
    </row>
    <row r="222" spans="10:25" x14ac:dyDescent="0.2">
      <c r="J222">
        <f t="shared" si="12"/>
        <v>-11.24438793</v>
      </c>
      <c r="K222">
        <v>-8.0389999999999997</v>
      </c>
      <c r="L222" s="1">
        <v>0</v>
      </c>
      <c r="M222" s="1">
        <v>0</v>
      </c>
      <c r="N222" s="1">
        <f t="shared" si="13"/>
        <v>0</v>
      </c>
      <c r="O222" s="1">
        <v>280</v>
      </c>
      <c r="P222" s="1">
        <v>280</v>
      </c>
      <c r="S222">
        <f t="shared" si="14"/>
        <v>-25.499023529999999</v>
      </c>
      <c r="T222">
        <v>-22.36</v>
      </c>
      <c r="U222" s="1">
        <v>0</v>
      </c>
      <c r="V222" s="1">
        <v>0</v>
      </c>
      <c r="W222" s="1">
        <f t="shared" si="15"/>
        <v>0</v>
      </c>
      <c r="X222" s="1">
        <v>40</v>
      </c>
      <c r="Y222" s="1">
        <v>40</v>
      </c>
    </row>
    <row r="223" spans="10:25" x14ac:dyDescent="0.2">
      <c r="J223">
        <f t="shared" si="12"/>
        <v>-11.07438793</v>
      </c>
      <c r="K223">
        <v>-7.8689999999999998</v>
      </c>
      <c r="L223" s="1">
        <v>0</v>
      </c>
      <c r="M223" s="1">
        <v>0</v>
      </c>
      <c r="N223" s="1">
        <f t="shared" si="13"/>
        <v>0</v>
      </c>
      <c r="O223" s="1">
        <v>280</v>
      </c>
      <c r="P223" s="1">
        <v>280</v>
      </c>
      <c r="S223">
        <f t="shared" si="14"/>
        <v>-25.397023529999998</v>
      </c>
      <c r="T223">
        <v>-22.257999999999999</v>
      </c>
      <c r="U223" s="1">
        <v>0</v>
      </c>
      <c r="V223" s="1">
        <v>0</v>
      </c>
      <c r="W223" s="1">
        <f t="shared" si="15"/>
        <v>0</v>
      </c>
      <c r="X223" s="1">
        <v>40</v>
      </c>
      <c r="Y223" s="1">
        <v>40</v>
      </c>
    </row>
    <row r="224" spans="10:25" x14ac:dyDescent="0.2">
      <c r="J224">
        <f t="shared" si="12"/>
        <v>-10.90538793</v>
      </c>
      <c r="K224">
        <v>-7.7</v>
      </c>
      <c r="L224" s="1">
        <v>0</v>
      </c>
      <c r="M224" s="1">
        <v>0</v>
      </c>
      <c r="N224" s="1">
        <f t="shared" si="13"/>
        <v>0</v>
      </c>
      <c r="O224" s="1">
        <v>280</v>
      </c>
      <c r="P224" s="1">
        <v>280</v>
      </c>
      <c r="S224">
        <f t="shared" si="14"/>
        <v>-25.295023529999998</v>
      </c>
      <c r="T224">
        <v>-22.155999999999999</v>
      </c>
      <c r="U224" s="1">
        <v>0</v>
      </c>
      <c r="V224" s="1">
        <v>0</v>
      </c>
      <c r="W224" s="1">
        <f t="shared" si="15"/>
        <v>0</v>
      </c>
      <c r="X224" s="1">
        <v>40</v>
      </c>
      <c r="Y224" s="1">
        <v>40</v>
      </c>
    </row>
    <row r="225" spans="10:25" x14ac:dyDescent="0.2">
      <c r="J225">
        <f t="shared" si="12"/>
        <v>-10.73538793</v>
      </c>
      <c r="K225">
        <v>-7.53</v>
      </c>
      <c r="L225" s="1">
        <v>0</v>
      </c>
      <c r="M225" s="1">
        <v>0</v>
      </c>
      <c r="N225" s="1">
        <f t="shared" si="13"/>
        <v>0</v>
      </c>
      <c r="O225" s="1">
        <v>280</v>
      </c>
      <c r="P225" s="1">
        <v>280</v>
      </c>
      <c r="S225">
        <f t="shared" si="14"/>
        <v>-25.193023529999998</v>
      </c>
      <c r="T225">
        <v>-22.053999999999998</v>
      </c>
      <c r="U225" s="1">
        <v>0</v>
      </c>
      <c r="V225" s="1">
        <v>0</v>
      </c>
      <c r="W225" s="1">
        <f t="shared" si="15"/>
        <v>0</v>
      </c>
      <c r="X225" s="1">
        <v>40</v>
      </c>
      <c r="Y225" s="1">
        <v>40</v>
      </c>
    </row>
    <row r="226" spans="10:25" x14ac:dyDescent="0.2">
      <c r="J226">
        <f t="shared" si="12"/>
        <v>-10.56538793</v>
      </c>
      <c r="K226">
        <v>-7.36</v>
      </c>
      <c r="L226" s="1">
        <v>0</v>
      </c>
      <c r="M226" s="1">
        <v>0</v>
      </c>
      <c r="N226" s="1">
        <f t="shared" si="13"/>
        <v>0</v>
      </c>
      <c r="O226" s="1">
        <v>280</v>
      </c>
      <c r="P226" s="1">
        <v>280</v>
      </c>
      <c r="S226">
        <f t="shared" si="14"/>
        <v>-25.09002353</v>
      </c>
      <c r="T226">
        <v>-21.951000000000001</v>
      </c>
      <c r="U226" s="1">
        <v>0</v>
      </c>
      <c r="V226" s="1">
        <v>0</v>
      </c>
      <c r="W226" s="1">
        <f t="shared" si="15"/>
        <v>0</v>
      </c>
      <c r="X226" s="1">
        <v>40</v>
      </c>
      <c r="Y226" s="1">
        <v>40</v>
      </c>
    </row>
    <row r="227" spans="10:25" x14ac:dyDescent="0.2">
      <c r="J227">
        <f t="shared" si="12"/>
        <v>-10.39538793</v>
      </c>
      <c r="K227">
        <v>-7.19</v>
      </c>
      <c r="L227" s="1">
        <v>0</v>
      </c>
      <c r="M227" s="1">
        <v>0</v>
      </c>
      <c r="N227" s="1">
        <f t="shared" si="13"/>
        <v>0</v>
      </c>
      <c r="O227" s="1">
        <v>280</v>
      </c>
      <c r="P227" s="1">
        <v>280</v>
      </c>
      <c r="S227">
        <f t="shared" si="14"/>
        <v>-24.98802353</v>
      </c>
      <c r="T227">
        <v>-21.849</v>
      </c>
      <c r="U227" s="1">
        <v>0</v>
      </c>
      <c r="V227" s="1">
        <v>0</v>
      </c>
      <c r="W227" s="1">
        <f t="shared" si="15"/>
        <v>0</v>
      </c>
      <c r="X227" s="1">
        <v>40</v>
      </c>
      <c r="Y227" s="1">
        <v>40</v>
      </c>
    </row>
    <row r="228" spans="10:25" x14ac:dyDescent="0.2">
      <c r="J228">
        <f t="shared" si="12"/>
        <v>-10.22638793</v>
      </c>
      <c r="K228">
        <v>-7.0209999999999999</v>
      </c>
      <c r="L228" s="1">
        <v>0</v>
      </c>
      <c r="M228" s="1">
        <v>0</v>
      </c>
      <c r="N228" s="1">
        <f t="shared" si="13"/>
        <v>0</v>
      </c>
      <c r="O228" s="1">
        <v>280</v>
      </c>
      <c r="P228" s="1">
        <v>280</v>
      </c>
      <c r="S228">
        <f t="shared" si="14"/>
        <v>-24.886023529999999</v>
      </c>
      <c r="T228">
        <v>-21.747</v>
      </c>
      <c r="U228" s="1">
        <v>0</v>
      </c>
      <c r="V228" s="1">
        <v>0</v>
      </c>
      <c r="W228" s="1">
        <f t="shared" si="15"/>
        <v>0</v>
      </c>
      <c r="X228" s="1">
        <v>40</v>
      </c>
      <c r="Y228" s="1">
        <v>40</v>
      </c>
    </row>
    <row r="229" spans="10:25" x14ac:dyDescent="0.2">
      <c r="J229">
        <f t="shared" si="12"/>
        <v>-10.05638793</v>
      </c>
      <c r="K229">
        <v>-6.851</v>
      </c>
      <c r="L229" s="1">
        <v>0</v>
      </c>
      <c r="M229" s="1">
        <v>0</v>
      </c>
      <c r="N229" s="1">
        <f t="shared" si="13"/>
        <v>0</v>
      </c>
      <c r="O229" s="1">
        <v>280</v>
      </c>
      <c r="P229" s="1">
        <v>280</v>
      </c>
      <c r="S229">
        <f t="shared" si="14"/>
        <v>-24.784023529999999</v>
      </c>
      <c r="T229">
        <v>-21.645</v>
      </c>
      <c r="U229" s="1">
        <v>0</v>
      </c>
      <c r="V229" s="1">
        <v>0</v>
      </c>
      <c r="W229" s="1">
        <f t="shared" si="15"/>
        <v>0</v>
      </c>
      <c r="X229" s="1">
        <v>40</v>
      </c>
      <c r="Y229" s="1">
        <v>40</v>
      </c>
    </row>
    <row r="230" spans="10:25" x14ac:dyDescent="0.2">
      <c r="J230">
        <f t="shared" si="12"/>
        <v>-9.8863879299999997</v>
      </c>
      <c r="K230">
        <v>-6.681</v>
      </c>
      <c r="L230" s="1">
        <v>0</v>
      </c>
      <c r="M230" s="1">
        <v>0</v>
      </c>
      <c r="N230" s="1">
        <f t="shared" si="13"/>
        <v>0</v>
      </c>
      <c r="O230" s="1">
        <v>280</v>
      </c>
      <c r="P230" s="1">
        <v>280</v>
      </c>
      <c r="S230">
        <f t="shared" si="14"/>
        <v>-24.682023529999999</v>
      </c>
      <c r="T230">
        <v>-21.542999999999999</v>
      </c>
      <c r="U230" s="1">
        <v>0</v>
      </c>
      <c r="V230" s="1">
        <v>0</v>
      </c>
      <c r="W230" s="1">
        <f t="shared" si="15"/>
        <v>0</v>
      </c>
      <c r="X230" s="1">
        <v>40</v>
      </c>
      <c r="Y230" s="1">
        <v>40</v>
      </c>
    </row>
    <row r="231" spans="10:25" x14ac:dyDescent="0.2">
      <c r="J231">
        <f t="shared" si="12"/>
        <v>-9.7163879299999998</v>
      </c>
      <c r="K231">
        <v>-6.5110000000000001</v>
      </c>
      <c r="L231" s="1">
        <v>0</v>
      </c>
      <c r="M231" s="1">
        <v>0</v>
      </c>
      <c r="N231" s="1">
        <f t="shared" si="13"/>
        <v>0</v>
      </c>
      <c r="O231" s="1">
        <v>280</v>
      </c>
      <c r="P231" s="1">
        <v>280</v>
      </c>
      <c r="S231">
        <f t="shared" si="14"/>
        <v>-24.579023530000001</v>
      </c>
      <c r="T231">
        <v>-21.44</v>
      </c>
      <c r="U231" s="1">
        <v>0</v>
      </c>
      <c r="V231" s="1">
        <v>0</v>
      </c>
      <c r="W231" s="1">
        <f t="shared" si="15"/>
        <v>0</v>
      </c>
      <c r="X231" s="1">
        <v>40</v>
      </c>
      <c r="Y231" s="1">
        <v>40</v>
      </c>
    </row>
    <row r="232" spans="10:25" x14ac:dyDescent="0.2">
      <c r="J232">
        <f t="shared" si="12"/>
        <v>-9.5473879299999993</v>
      </c>
      <c r="K232">
        <v>-6.3419999999999996</v>
      </c>
      <c r="L232" s="1">
        <v>0</v>
      </c>
      <c r="M232" s="1">
        <v>0</v>
      </c>
      <c r="N232" s="1">
        <f t="shared" si="13"/>
        <v>0</v>
      </c>
      <c r="O232" s="1">
        <v>280</v>
      </c>
      <c r="P232" s="1">
        <v>280</v>
      </c>
      <c r="S232">
        <f t="shared" si="14"/>
        <v>-24.47702353</v>
      </c>
      <c r="T232">
        <v>-21.338000000000001</v>
      </c>
      <c r="U232" s="1">
        <v>0</v>
      </c>
      <c r="V232" s="1">
        <v>0</v>
      </c>
      <c r="W232" s="1">
        <f t="shared" si="15"/>
        <v>0</v>
      </c>
      <c r="X232" s="1">
        <v>40</v>
      </c>
      <c r="Y232" s="1">
        <v>40</v>
      </c>
    </row>
    <row r="233" spans="10:25" x14ac:dyDescent="0.2">
      <c r="J233">
        <f t="shared" si="12"/>
        <v>-9.3773879299999994</v>
      </c>
      <c r="K233">
        <v>-6.1719999999999997</v>
      </c>
      <c r="L233" s="1">
        <v>0</v>
      </c>
      <c r="M233" s="1">
        <v>0</v>
      </c>
      <c r="N233" s="1">
        <f t="shared" si="13"/>
        <v>0</v>
      </c>
      <c r="O233" s="1">
        <v>280</v>
      </c>
      <c r="P233" s="1">
        <v>280</v>
      </c>
      <c r="S233">
        <f t="shared" si="14"/>
        <v>-24.37502353</v>
      </c>
      <c r="T233">
        <v>-21.236000000000001</v>
      </c>
      <c r="U233" s="1">
        <v>0</v>
      </c>
      <c r="V233" s="1">
        <v>0</v>
      </c>
      <c r="W233" s="1">
        <f t="shared" si="15"/>
        <v>0</v>
      </c>
      <c r="X233" s="1">
        <v>40</v>
      </c>
      <c r="Y233" s="1">
        <v>40</v>
      </c>
    </row>
    <row r="234" spans="10:25" x14ac:dyDescent="0.2">
      <c r="J234">
        <f t="shared" si="12"/>
        <v>-9.2073879299999994</v>
      </c>
      <c r="K234">
        <v>-6.0019999999999998</v>
      </c>
      <c r="L234" s="1">
        <v>0</v>
      </c>
      <c r="M234" s="1">
        <v>0</v>
      </c>
      <c r="N234" s="1">
        <f t="shared" si="13"/>
        <v>0</v>
      </c>
      <c r="O234" s="1">
        <v>280</v>
      </c>
      <c r="P234" s="1">
        <v>280</v>
      </c>
      <c r="S234">
        <f t="shared" si="14"/>
        <v>-24.27302353</v>
      </c>
      <c r="T234">
        <v>-21.134</v>
      </c>
      <c r="U234" s="1">
        <v>0</v>
      </c>
      <c r="V234" s="1">
        <v>0</v>
      </c>
      <c r="W234" s="1">
        <f t="shared" si="15"/>
        <v>0</v>
      </c>
      <c r="X234" s="1">
        <v>40</v>
      </c>
      <c r="Y234" s="1">
        <v>40</v>
      </c>
    </row>
    <row r="235" spans="10:25" x14ac:dyDescent="0.2">
      <c r="J235">
        <f t="shared" si="12"/>
        <v>-9.0373879299999995</v>
      </c>
      <c r="K235">
        <v>-5.8319999999999999</v>
      </c>
      <c r="L235" s="1">
        <v>0</v>
      </c>
      <c r="M235" s="1">
        <v>0</v>
      </c>
      <c r="N235" s="1">
        <f t="shared" si="13"/>
        <v>0</v>
      </c>
      <c r="O235" s="1">
        <v>280</v>
      </c>
      <c r="P235" s="1">
        <v>280</v>
      </c>
      <c r="S235">
        <f t="shared" si="14"/>
        <v>-24.171023529999999</v>
      </c>
      <c r="T235">
        <v>-21.032</v>
      </c>
      <c r="U235" s="1">
        <v>0</v>
      </c>
      <c r="V235" s="1">
        <v>0</v>
      </c>
      <c r="W235" s="1">
        <f t="shared" si="15"/>
        <v>0</v>
      </c>
      <c r="X235" s="1">
        <v>40</v>
      </c>
      <c r="Y235" s="1">
        <v>40</v>
      </c>
    </row>
    <row r="236" spans="10:25" x14ac:dyDescent="0.2">
      <c r="J236">
        <f t="shared" si="12"/>
        <v>-8.8683879300000008</v>
      </c>
      <c r="K236">
        <v>-5.6630000000000003</v>
      </c>
      <c r="L236" s="1">
        <v>0</v>
      </c>
      <c r="M236" s="1">
        <v>0</v>
      </c>
      <c r="N236" s="1">
        <f t="shared" si="13"/>
        <v>0</v>
      </c>
      <c r="O236" s="1">
        <v>280</v>
      </c>
      <c r="P236" s="1">
        <v>280</v>
      </c>
      <c r="S236">
        <f t="shared" si="14"/>
        <v>-24.068023529999998</v>
      </c>
      <c r="T236">
        <v>-20.928999999999998</v>
      </c>
      <c r="U236" s="1">
        <v>0</v>
      </c>
      <c r="V236" s="1">
        <v>0</v>
      </c>
      <c r="W236" s="1">
        <f t="shared" si="15"/>
        <v>0</v>
      </c>
      <c r="X236" s="1">
        <v>40</v>
      </c>
      <c r="Y236" s="1">
        <v>40</v>
      </c>
    </row>
    <row r="237" spans="10:25" x14ac:dyDescent="0.2">
      <c r="J237">
        <f t="shared" si="12"/>
        <v>-8.6983879300000009</v>
      </c>
      <c r="K237">
        <v>-5.4930000000000003</v>
      </c>
      <c r="L237" s="1">
        <v>0</v>
      </c>
      <c r="M237" s="1">
        <v>0</v>
      </c>
      <c r="N237" s="1">
        <f t="shared" si="13"/>
        <v>0</v>
      </c>
      <c r="O237" s="1">
        <v>280</v>
      </c>
      <c r="P237" s="1">
        <v>280</v>
      </c>
      <c r="S237">
        <f t="shared" si="14"/>
        <v>-23.966023530000001</v>
      </c>
      <c r="T237">
        <v>-20.827000000000002</v>
      </c>
      <c r="U237" s="1">
        <v>0</v>
      </c>
      <c r="V237" s="1">
        <v>0</v>
      </c>
      <c r="W237" s="1">
        <f t="shared" si="15"/>
        <v>0</v>
      </c>
      <c r="X237" s="1">
        <v>40</v>
      </c>
      <c r="Y237" s="1">
        <v>40</v>
      </c>
    </row>
    <row r="238" spans="10:25" x14ac:dyDescent="0.2">
      <c r="J238">
        <f t="shared" si="12"/>
        <v>-8.5283879300000009</v>
      </c>
      <c r="K238">
        <v>-5.3230000000000004</v>
      </c>
      <c r="L238" s="1">
        <v>0</v>
      </c>
      <c r="M238" s="1">
        <v>0</v>
      </c>
      <c r="N238" s="1">
        <f t="shared" si="13"/>
        <v>0</v>
      </c>
      <c r="O238" s="1">
        <v>280</v>
      </c>
      <c r="P238" s="1">
        <v>280</v>
      </c>
      <c r="S238">
        <f t="shared" si="14"/>
        <v>-23.864023530000001</v>
      </c>
      <c r="T238">
        <v>-20.725000000000001</v>
      </c>
      <c r="U238" s="1">
        <v>0</v>
      </c>
      <c r="V238" s="1">
        <v>0</v>
      </c>
      <c r="W238" s="1">
        <f t="shared" si="15"/>
        <v>0</v>
      </c>
      <c r="X238" s="1">
        <v>40</v>
      </c>
      <c r="Y238" s="1">
        <v>40</v>
      </c>
    </row>
    <row r="239" spans="10:25" x14ac:dyDescent="0.2">
      <c r="J239">
        <f t="shared" si="12"/>
        <v>-8.3583879299999992</v>
      </c>
      <c r="K239">
        <v>-5.1529999999999996</v>
      </c>
      <c r="L239" s="1">
        <v>0</v>
      </c>
      <c r="M239" s="1">
        <v>0</v>
      </c>
      <c r="N239" s="1">
        <f t="shared" si="13"/>
        <v>0</v>
      </c>
      <c r="O239" s="1">
        <v>280</v>
      </c>
      <c r="P239" s="1">
        <v>280</v>
      </c>
      <c r="S239">
        <f t="shared" si="14"/>
        <v>-23.76202353</v>
      </c>
      <c r="T239">
        <v>-20.623000000000001</v>
      </c>
      <c r="U239" s="1">
        <v>0</v>
      </c>
      <c r="V239" s="1">
        <v>0</v>
      </c>
      <c r="W239" s="1">
        <f t="shared" si="15"/>
        <v>0</v>
      </c>
      <c r="X239" s="1">
        <v>40</v>
      </c>
      <c r="Y239" s="1">
        <v>40</v>
      </c>
    </row>
    <row r="240" spans="10:25" x14ac:dyDescent="0.2">
      <c r="J240">
        <f t="shared" si="12"/>
        <v>-8.1883879299999993</v>
      </c>
      <c r="K240">
        <v>-4.9829999999999997</v>
      </c>
      <c r="L240" s="1">
        <v>0</v>
      </c>
      <c r="M240" s="1">
        <v>0</v>
      </c>
      <c r="N240" s="1">
        <f t="shared" si="13"/>
        <v>0</v>
      </c>
      <c r="O240" s="1">
        <v>280</v>
      </c>
      <c r="P240" s="1">
        <v>280</v>
      </c>
      <c r="S240">
        <f t="shared" si="14"/>
        <v>-23.659023529999999</v>
      </c>
      <c r="T240">
        <v>-20.52</v>
      </c>
      <c r="U240" s="1">
        <v>0</v>
      </c>
      <c r="V240" s="1">
        <v>0</v>
      </c>
      <c r="W240" s="1">
        <f t="shared" si="15"/>
        <v>0</v>
      </c>
      <c r="X240" s="1">
        <v>40</v>
      </c>
      <c r="Y240" s="1">
        <v>40</v>
      </c>
    </row>
    <row r="241" spans="10:25" x14ac:dyDescent="0.2">
      <c r="J241">
        <f t="shared" si="12"/>
        <v>-8.0193879300000006</v>
      </c>
      <c r="K241">
        <v>-4.8140000000000001</v>
      </c>
      <c r="L241" s="1">
        <v>0</v>
      </c>
      <c r="M241" s="1">
        <v>0</v>
      </c>
      <c r="N241" s="1">
        <f t="shared" si="13"/>
        <v>0</v>
      </c>
      <c r="O241" s="1">
        <v>280</v>
      </c>
      <c r="P241" s="1">
        <v>280</v>
      </c>
      <c r="S241">
        <f t="shared" si="14"/>
        <v>-23.557023529999999</v>
      </c>
      <c r="T241">
        <v>-20.417999999999999</v>
      </c>
      <c r="U241" s="1">
        <v>0</v>
      </c>
      <c r="V241" s="1">
        <v>0</v>
      </c>
      <c r="W241" s="1">
        <f t="shared" si="15"/>
        <v>0</v>
      </c>
      <c r="X241" s="1">
        <v>40</v>
      </c>
      <c r="Y241" s="1">
        <v>40</v>
      </c>
    </row>
    <row r="242" spans="10:25" x14ac:dyDescent="0.2">
      <c r="J242">
        <f t="shared" si="12"/>
        <v>-7.8493879300000007</v>
      </c>
      <c r="K242">
        <v>-4.6440000000000001</v>
      </c>
      <c r="L242" s="1">
        <v>0</v>
      </c>
      <c r="M242" s="1">
        <v>0</v>
      </c>
      <c r="N242" s="1">
        <f t="shared" si="13"/>
        <v>0</v>
      </c>
      <c r="O242" s="1">
        <v>280</v>
      </c>
      <c r="P242" s="1">
        <v>280</v>
      </c>
      <c r="S242">
        <f t="shared" si="14"/>
        <v>-23.455023529999998</v>
      </c>
      <c r="T242">
        <v>-20.315999999999999</v>
      </c>
      <c r="U242" s="1">
        <v>0</v>
      </c>
      <c r="V242" s="1">
        <v>0</v>
      </c>
      <c r="W242" s="1">
        <f t="shared" si="15"/>
        <v>0</v>
      </c>
      <c r="X242" s="1">
        <v>40</v>
      </c>
      <c r="Y242" s="1">
        <v>40</v>
      </c>
    </row>
    <row r="243" spans="10:25" x14ac:dyDescent="0.2">
      <c r="J243">
        <f t="shared" si="12"/>
        <v>-7.6793879300000008</v>
      </c>
      <c r="K243">
        <v>-4.4740000000000002</v>
      </c>
      <c r="L243" s="1">
        <v>0</v>
      </c>
      <c r="M243" s="1">
        <v>0</v>
      </c>
      <c r="N243" s="1">
        <f t="shared" si="13"/>
        <v>0</v>
      </c>
      <c r="O243" s="1">
        <v>280</v>
      </c>
      <c r="P243" s="1">
        <v>280</v>
      </c>
      <c r="S243">
        <f t="shared" si="14"/>
        <v>-23.353023529999998</v>
      </c>
      <c r="T243">
        <v>-20.213999999999999</v>
      </c>
      <c r="U243" s="1">
        <v>0</v>
      </c>
      <c r="V243" s="1">
        <v>0</v>
      </c>
      <c r="W243" s="1">
        <f t="shared" si="15"/>
        <v>0</v>
      </c>
      <c r="X243" s="1">
        <v>40</v>
      </c>
      <c r="Y243" s="1">
        <v>40</v>
      </c>
    </row>
    <row r="244" spans="10:25" x14ac:dyDescent="0.2">
      <c r="J244">
        <f t="shared" si="12"/>
        <v>-7.5093879300000008</v>
      </c>
      <c r="K244">
        <v>-4.3040000000000003</v>
      </c>
      <c r="L244" s="1">
        <v>0</v>
      </c>
      <c r="M244" s="1">
        <v>0</v>
      </c>
      <c r="N244" s="1">
        <f t="shared" si="13"/>
        <v>0</v>
      </c>
      <c r="O244" s="1">
        <v>280</v>
      </c>
      <c r="P244" s="1">
        <v>280</v>
      </c>
      <c r="S244">
        <f t="shared" si="14"/>
        <v>-23.251023529999998</v>
      </c>
      <c r="T244">
        <v>-20.111999999999998</v>
      </c>
      <c r="U244" s="1">
        <v>0</v>
      </c>
      <c r="V244" s="1">
        <v>0</v>
      </c>
      <c r="W244" s="1">
        <f t="shared" si="15"/>
        <v>0</v>
      </c>
      <c r="X244" s="1">
        <v>40</v>
      </c>
      <c r="Y244" s="1">
        <v>40</v>
      </c>
    </row>
    <row r="245" spans="10:25" x14ac:dyDescent="0.2">
      <c r="J245">
        <f t="shared" si="12"/>
        <v>-7.3403879300000003</v>
      </c>
      <c r="K245">
        <v>-4.1349999999999998</v>
      </c>
      <c r="L245" s="1">
        <v>0</v>
      </c>
      <c r="M245" s="1">
        <v>0</v>
      </c>
      <c r="N245" s="1">
        <f t="shared" si="13"/>
        <v>0</v>
      </c>
      <c r="O245" s="1">
        <v>280</v>
      </c>
      <c r="P245" s="1">
        <v>280</v>
      </c>
      <c r="S245">
        <f t="shared" si="14"/>
        <v>-23.14802353</v>
      </c>
      <c r="T245">
        <v>-20.009</v>
      </c>
      <c r="U245" s="1">
        <v>0</v>
      </c>
      <c r="V245" s="1">
        <v>0</v>
      </c>
      <c r="W245" s="1">
        <f t="shared" si="15"/>
        <v>0</v>
      </c>
      <c r="X245" s="1">
        <v>40</v>
      </c>
      <c r="Y245" s="1">
        <v>40</v>
      </c>
    </row>
    <row r="246" spans="10:25" x14ac:dyDescent="0.2">
      <c r="J246">
        <f t="shared" si="12"/>
        <v>-7.1703879300000004</v>
      </c>
      <c r="K246">
        <v>-3.9649999999999999</v>
      </c>
      <c r="L246" s="1">
        <v>1.028E-10</v>
      </c>
      <c r="M246" s="1">
        <v>7.1939999999999998E-15</v>
      </c>
      <c r="N246" s="1">
        <f t="shared" si="13"/>
        <v>-7.1939999999999998E-15</v>
      </c>
      <c r="O246" s="1">
        <v>280</v>
      </c>
      <c r="P246" s="1">
        <v>280</v>
      </c>
      <c r="S246">
        <f t="shared" si="14"/>
        <v>-23.046023529999999</v>
      </c>
      <c r="T246">
        <v>-19.907</v>
      </c>
      <c r="U246" s="1">
        <v>0</v>
      </c>
      <c r="V246" s="1">
        <v>0</v>
      </c>
      <c r="W246" s="1">
        <f t="shared" si="15"/>
        <v>0</v>
      </c>
      <c r="X246" s="1">
        <v>40</v>
      </c>
      <c r="Y246" s="1">
        <v>40</v>
      </c>
    </row>
    <row r="247" spans="10:25" x14ac:dyDescent="0.2">
      <c r="J247">
        <f t="shared" si="12"/>
        <v>-7.0003879300000005</v>
      </c>
      <c r="K247">
        <v>-3.7949999999999999</v>
      </c>
      <c r="L247" s="1">
        <v>7.3189999999999996E-5</v>
      </c>
      <c r="M247" s="1">
        <v>1.034E-7</v>
      </c>
      <c r="N247" s="1">
        <f t="shared" si="13"/>
        <v>-1.034E-7</v>
      </c>
      <c r="O247" s="1">
        <v>280</v>
      </c>
      <c r="P247" s="1">
        <v>280</v>
      </c>
      <c r="S247">
        <f t="shared" si="14"/>
        <v>-22.944023529999999</v>
      </c>
      <c r="T247">
        <v>-19.805</v>
      </c>
      <c r="U247" s="1">
        <v>0</v>
      </c>
      <c r="V247" s="1">
        <v>0</v>
      </c>
      <c r="W247" s="1">
        <f t="shared" si="15"/>
        <v>0</v>
      </c>
      <c r="X247" s="1">
        <v>40</v>
      </c>
      <c r="Y247" s="1">
        <v>40</v>
      </c>
    </row>
    <row r="248" spans="10:25" x14ac:dyDescent="0.2">
      <c r="J248">
        <f t="shared" si="12"/>
        <v>-6.8303879300000006</v>
      </c>
      <c r="K248">
        <v>-3.625</v>
      </c>
      <c r="L248" s="1">
        <v>0.23649999999999999</v>
      </c>
      <c r="M248" s="1">
        <v>5.9280000000000001E-3</v>
      </c>
      <c r="N248" s="1">
        <f t="shared" si="13"/>
        <v>-5.9280000000000001E-3</v>
      </c>
      <c r="O248" s="1">
        <v>280</v>
      </c>
      <c r="P248" s="1">
        <v>280</v>
      </c>
      <c r="S248">
        <f t="shared" si="14"/>
        <v>-22.842023529999999</v>
      </c>
      <c r="T248">
        <v>-19.702999999999999</v>
      </c>
      <c r="U248" s="1">
        <v>0</v>
      </c>
      <c r="V248" s="1">
        <v>0</v>
      </c>
      <c r="W248" s="1">
        <f t="shared" si="15"/>
        <v>0</v>
      </c>
      <c r="X248" s="1">
        <v>40</v>
      </c>
      <c r="Y248" s="1">
        <v>40</v>
      </c>
    </row>
    <row r="249" spans="10:25" x14ac:dyDescent="0.2">
      <c r="J249">
        <f t="shared" si="12"/>
        <v>-6.6613879300000001</v>
      </c>
      <c r="K249">
        <v>-3.456</v>
      </c>
      <c r="L249" s="1">
        <v>6.694</v>
      </c>
      <c r="M249" s="1">
        <v>1.9330000000000001</v>
      </c>
      <c r="N249" s="1">
        <f t="shared" si="13"/>
        <v>-1.9330000000000001</v>
      </c>
      <c r="O249" s="1">
        <v>281.2</v>
      </c>
      <c r="P249" s="1">
        <v>280.3</v>
      </c>
      <c r="S249">
        <f t="shared" si="14"/>
        <v>-22.739023530000001</v>
      </c>
      <c r="T249">
        <v>-19.600000000000001</v>
      </c>
      <c r="U249" s="1">
        <v>0</v>
      </c>
      <c r="V249" s="1">
        <v>0</v>
      </c>
      <c r="W249" s="1">
        <f t="shared" si="15"/>
        <v>0</v>
      </c>
      <c r="X249" s="1">
        <v>40</v>
      </c>
      <c r="Y249" s="1">
        <v>40</v>
      </c>
    </row>
    <row r="250" spans="10:25" x14ac:dyDescent="0.2">
      <c r="J250">
        <f t="shared" si="12"/>
        <v>-6.4913879300000001</v>
      </c>
      <c r="K250">
        <v>-3.286</v>
      </c>
      <c r="L250" s="1">
        <v>7.5270000000000001</v>
      </c>
      <c r="M250" s="1">
        <v>11.17</v>
      </c>
      <c r="N250" s="1">
        <f t="shared" si="13"/>
        <v>-11.17</v>
      </c>
      <c r="O250" s="1">
        <v>282.5</v>
      </c>
      <c r="P250" s="1">
        <v>282.2</v>
      </c>
      <c r="S250">
        <f t="shared" si="14"/>
        <v>-22.63702353</v>
      </c>
      <c r="T250">
        <v>-19.498000000000001</v>
      </c>
      <c r="U250" s="1">
        <v>0</v>
      </c>
      <c r="V250" s="1">
        <v>0</v>
      </c>
      <c r="W250" s="1">
        <f t="shared" si="15"/>
        <v>0</v>
      </c>
      <c r="X250" s="1">
        <v>40</v>
      </c>
      <c r="Y250" s="1">
        <v>40</v>
      </c>
    </row>
    <row r="251" spans="10:25" x14ac:dyDescent="0.2">
      <c r="J251">
        <f t="shared" si="12"/>
        <v>-6.3213879300000002</v>
      </c>
      <c r="K251">
        <v>-3.1160000000000001</v>
      </c>
      <c r="L251" s="1">
        <v>27.74</v>
      </c>
      <c r="M251" s="1">
        <v>25.57</v>
      </c>
      <c r="N251" s="1">
        <f t="shared" si="13"/>
        <v>-25.57</v>
      </c>
      <c r="O251" s="1">
        <v>287.2</v>
      </c>
      <c r="P251" s="1">
        <v>286.60000000000002</v>
      </c>
      <c r="S251">
        <f t="shared" si="14"/>
        <v>-22.53502353</v>
      </c>
      <c r="T251">
        <v>-19.396000000000001</v>
      </c>
      <c r="U251" s="1">
        <v>0</v>
      </c>
      <c r="V251" s="1">
        <v>0</v>
      </c>
      <c r="W251" s="1">
        <f t="shared" si="15"/>
        <v>0</v>
      </c>
      <c r="X251" s="1">
        <v>40</v>
      </c>
      <c r="Y251" s="1">
        <v>40</v>
      </c>
    </row>
    <row r="252" spans="10:25" x14ac:dyDescent="0.2">
      <c r="J252">
        <f t="shared" si="12"/>
        <v>-6.1513879300000003</v>
      </c>
      <c r="K252">
        <v>-2.9460000000000002</v>
      </c>
      <c r="L252" s="1">
        <v>42.6</v>
      </c>
      <c r="M252" s="1">
        <v>46.19</v>
      </c>
      <c r="N252" s="1">
        <f t="shared" si="13"/>
        <v>-46.19</v>
      </c>
      <c r="O252" s="1">
        <v>294.39999999999998</v>
      </c>
      <c r="P252" s="1">
        <v>294.39999999999998</v>
      </c>
      <c r="S252">
        <f t="shared" si="14"/>
        <v>-22.43302353</v>
      </c>
      <c r="T252">
        <v>-19.294</v>
      </c>
      <c r="U252" s="1">
        <v>0</v>
      </c>
      <c r="V252" s="1">
        <v>0</v>
      </c>
      <c r="W252" s="1">
        <f t="shared" si="15"/>
        <v>0</v>
      </c>
      <c r="X252" s="1">
        <v>40</v>
      </c>
      <c r="Y252" s="1">
        <v>40</v>
      </c>
    </row>
    <row r="253" spans="10:25" x14ac:dyDescent="0.2">
      <c r="J253">
        <f t="shared" si="12"/>
        <v>-5.9823879299999998</v>
      </c>
      <c r="K253">
        <v>-2.7770000000000001</v>
      </c>
      <c r="L253" s="1">
        <v>51.44</v>
      </c>
      <c r="M253" s="1">
        <v>52.05</v>
      </c>
      <c r="N253" s="1">
        <f t="shared" si="13"/>
        <v>-52.05</v>
      </c>
      <c r="O253" s="1">
        <v>303.10000000000002</v>
      </c>
      <c r="P253" s="1">
        <v>303.2</v>
      </c>
      <c r="S253">
        <f t="shared" si="14"/>
        <v>-22.33102353</v>
      </c>
      <c r="T253">
        <v>-19.192</v>
      </c>
      <c r="U253" s="1">
        <v>0</v>
      </c>
      <c r="V253" s="1">
        <v>0</v>
      </c>
      <c r="W253" s="1">
        <f t="shared" si="15"/>
        <v>0</v>
      </c>
      <c r="X253" s="1">
        <v>40</v>
      </c>
      <c r="Y253" s="1">
        <v>40</v>
      </c>
    </row>
    <row r="254" spans="10:25" x14ac:dyDescent="0.2">
      <c r="J254">
        <f t="shared" si="12"/>
        <v>-5.8123879299999999</v>
      </c>
      <c r="K254">
        <v>-2.6070000000000002</v>
      </c>
      <c r="L254" s="1">
        <v>68.45</v>
      </c>
      <c r="M254" s="1">
        <v>69.59</v>
      </c>
      <c r="N254" s="1">
        <f t="shared" si="13"/>
        <v>-69.59</v>
      </c>
      <c r="O254" s="1">
        <v>314.7</v>
      </c>
      <c r="P254" s="1">
        <v>315.10000000000002</v>
      </c>
      <c r="S254">
        <f t="shared" si="14"/>
        <v>-22.228023529999998</v>
      </c>
      <c r="T254">
        <v>-19.088999999999999</v>
      </c>
      <c r="U254" s="1">
        <v>0</v>
      </c>
      <c r="V254" s="1">
        <v>0</v>
      </c>
      <c r="W254" s="1">
        <f t="shared" si="15"/>
        <v>0</v>
      </c>
      <c r="X254" s="1">
        <v>40</v>
      </c>
      <c r="Y254" s="1">
        <v>40</v>
      </c>
    </row>
    <row r="255" spans="10:25" x14ac:dyDescent="0.2">
      <c r="J255">
        <f t="shared" si="12"/>
        <v>-5.6423879299999999</v>
      </c>
      <c r="K255">
        <v>-2.4369999999999998</v>
      </c>
      <c r="L255" s="1">
        <v>76.94</v>
      </c>
      <c r="M255" s="1">
        <v>76.739999999999995</v>
      </c>
      <c r="N255" s="1">
        <f t="shared" si="13"/>
        <v>-76.739999999999995</v>
      </c>
      <c r="O255" s="1">
        <v>327.8</v>
      </c>
      <c r="P255" s="1">
        <v>328.1</v>
      </c>
      <c r="S255">
        <f t="shared" si="14"/>
        <v>-22.126023529999998</v>
      </c>
      <c r="T255">
        <v>-18.986999999999998</v>
      </c>
      <c r="U255" s="1">
        <v>0</v>
      </c>
      <c r="V255" s="1">
        <v>0</v>
      </c>
      <c r="W255" s="1">
        <f t="shared" si="15"/>
        <v>0</v>
      </c>
      <c r="X255" s="1">
        <v>40</v>
      </c>
      <c r="Y255" s="1">
        <v>40</v>
      </c>
    </row>
    <row r="256" spans="10:25" x14ac:dyDescent="0.2">
      <c r="J256">
        <f t="shared" si="12"/>
        <v>-5.47238793</v>
      </c>
      <c r="K256">
        <v>-2.2669999999999999</v>
      </c>
      <c r="L256" s="1">
        <v>87.98</v>
      </c>
      <c r="M256" s="1">
        <v>88.83</v>
      </c>
      <c r="N256" s="1">
        <f t="shared" si="13"/>
        <v>-88.83</v>
      </c>
      <c r="O256" s="1">
        <v>342.7</v>
      </c>
      <c r="P256" s="1">
        <v>343.2</v>
      </c>
      <c r="S256">
        <f t="shared" si="14"/>
        <v>-22.024023530000001</v>
      </c>
      <c r="T256">
        <v>-18.885000000000002</v>
      </c>
      <c r="U256" s="1">
        <v>0</v>
      </c>
      <c r="V256" s="1">
        <v>0</v>
      </c>
      <c r="W256" s="1">
        <f t="shared" si="15"/>
        <v>0</v>
      </c>
      <c r="X256" s="1">
        <v>40</v>
      </c>
      <c r="Y256" s="1">
        <v>40</v>
      </c>
    </row>
    <row r="257" spans="10:25" x14ac:dyDescent="0.2">
      <c r="J257">
        <f t="shared" si="12"/>
        <v>-5.3033879299999995</v>
      </c>
      <c r="K257">
        <v>-2.0979999999999999</v>
      </c>
      <c r="L257" s="1">
        <v>98.83</v>
      </c>
      <c r="M257" s="1">
        <v>97.49</v>
      </c>
      <c r="N257" s="1">
        <f t="shared" si="13"/>
        <v>-97.49</v>
      </c>
      <c r="O257" s="1">
        <v>359.5</v>
      </c>
      <c r="P257" s="1">
        <v>359.7</v>
      </c>
      <c r="S257">
        <f t="shared" si="14"/>
        <v>-21.922023530000001</v>
      </c>
      <c r="T257">
        <v>-18.783000000000001</v>
      </c>
      <c r="U257" s="1">
        <v>0</v>
      </c>
      <c r="V257" s="1">
        <v>0</v>
      </c>
      <c r="W257" s="1">
        <f t="shared" si="15"/>
        <v>0</v>
      </c>
      <c r="X257" s="1">
        <v>40</v>
      </c>
      <c r="Y257" s="1">
        <v>40</v>
      </c>
    </row>
    <row r="258" spans="10:25" x14ac:dyDescent="0.2">
      <c r="J258">
        <f t="shared" si="12"/>
        <v>-5.1333879299999996</v>
      </c>
      <c r="K258">
        <v>-1.9279999999999999</v>
      </c>
      <c r="L258" s="1">
        <v>106.6</v>
      </c>
      <c r="M258" s="1">
        <v>106.3</v>
      </c>
      <c r="N258" s="1">
        <f t="shared" si="13"/>
        <v>-106.3</v>
      </c>
      <c r="O258" s="1">
        <v>377.6</v>
      </c>
      <c r="P258" s="1">
        <v>377.8</v>
      </c>
      <c r="S258">
        <f t="shared" si="14"/>
        <v>-21.82002353</v>
      </c>
      <c r="T258">
        <v>-18.681000000000001</v>
      </c>
      <c r="U258" s="1">
        <v>0</v>
      </c>
      <c r="V258" s="1">
        <v>0</v>
      </c>
      <c r="W258" s="1">
        <f t="shared" si="15"/>
        <v>0</v>
      </c>
      <c r="X258" s="1">
        <v>40</v>
      </c>
      <c r="Y258" s="1">
        <v>40</v>
      </c>
    </row>
    <row r="259" spans="10:25" x14ac:dyDescent="0.2">
      <c r="J259">
        <f t="shared" si="12"/>
        <v>-4.9633879299999997</v>
      </c>
      <c r="K259">
        <v>-1.758</v>
      </c>
      <c r="L259" s="1">
        <v>116.7</v>
      </c>
      <c r="M259" s="1">
        <v>117.2</v>
      </c>
      <c r="N259" s="1">
        <f t="shared" si="13"/>
        <v>-117.2</v>
      </c>
      <c r="O259" s="1">
        <v>397.4</v>
      </c>
      <c r="P259" s="1">
        <v>397.7</v>
      </c>
      <c r="S259">
        <f t="shared" si="14"/>
        <v>-21.717023529999999</v>
      </c>
      <c r="T259">
        <v>-18.577999999999999</v>
      </c>
      <c r="U259" s="1">
        <v>0</v>
      </c>
      <c r="V259" s="1">
        <v>0</v>
      </c>
      <c r="W259" s="1">
        <f t="shared" si="15"/>
        <v>0</v>
      </c>
      <c r="X259" s="1">
        <v>40</v>
      </c>
      <c r="Y259" s="1">
        <v>40</v>
      </c>
    </row>
    <row r="260" spans="10:25" x14ac:dyDescent="0.2">
      <c r="J260">
        <f t="shared" si="12"/>
        <v>-4.7933879299999997</v>
      </c>
      <c r="K260">
        <v>-1.5880000000000001</v>
      </c>
      <c r="L260" s="1">
        <v>117.3</v>
      </c>
      <c r="M260" s="1">
        <v>117.3</v>
      </c>
      <c r="N260" s="1">
        <f t="shared" si="13"/>
        <v>-117.3</v>
      </c>
      <c r="O260" s="1">
        <v>417.3</v>
      </c>
      <c r="P260" s="1">
        <v>417.6</v>
      </c>
      <c r="S260">
        <f t="shared" si="14"/>
        <v>-21.615023529999998</v>
      </c>
      <c r="T260">
        <v>-18.475999999999999</v>
      </c>
      <c r="U260" s="1">
        <v>0</v>
      </c>
      <c r="V260" s="1">
        <v>0</v>
      </c>
      <c r="W260" s="1">
        <f t="shared" si="15"/>
        <v>0</v>
      </c>
      <c r="X260" s="1">
        <v>40</v>
      </c>
      <c r="Y260" s="1">
        <v>40</v>
      </c>
    </row>
    <row r="261" spans="10:25" x14ac:dyDescent="0.2">
      <c r="J261">
        <f t="shared" si="12"/>
        <v>-4.6243879300000001</v>
      </c>
      <c r="K261">
        <v>-1.419</v>
      </c>
      <c r="L261" s="1">
        <v>118.1</v>
      </c>
      <c r="M261" s="1">
        <v>116.2</v>
      </c>
      <c r="N261" s="1">
        <f t="shared" si="13"/>
        <v>-116.2</v>
      </c>
      <c r="O261" s="1">
        <v>437.4</v>
      </c>
      <c r="P261" s="1">
        <v>437.3</v>
      </c>
      <c r="S261">
        <f t="shared" si="14"/>
        <v>-21.513023529999998</v>
      </c>
      <c r="T261">
        <v>-18.373999999999999</v>
      </c>
      <c r="U261" s="1">
        <v>0</v>
      </c>
      <c r="V261" s="1">
        <v>0</v>
      </c>
      <c r="W261" s="1">
        <f t="shared" si="15"/>
        <v>0</v>
      </c>
      <c r="X261" s="1">
        <v>40</v>
      </c>
      <c r="Y261" s="1">
        <v>40</v>
      </c>
    </row>
    <row r="262" spans="10:25" x14ac:dyDescent="0.2">
      <c r="J262">
        <f t="shared" si="12"/>
        <v>-4.4543879300000002</v>
      </c>
      <c r="K262">
        <v>-1.2490000000000001</v>
      </c>
      <c r="L262" s="1">
        <v>119.2</v>
      </c>
      <c r="M262" s="1">
        <v>120.4</v>
      </c>
      <c r="N262" s="1">
        <f t="shared" si="13"/>
        <v>-120.4</v>
      </c>
      <c r="O262" s="1">
        <v>457.6</v>
      </c>
      <c r="P262" s="1">
        <v>457.7</v>
      </c>
      <c r="S262">
        <f t="shared" si="14"/>
        <v>-21.411023529999998</v>
      </c>
      <c r="T262">
        <v>-18.271999999999998</v>
      </c>
      <c r="U262" s="1">
        <v>0</v>
      </c>
      <c r="V262" s="1">
        <v>0</v>
      </c>
      <c r="W262" s="1">
        <f t="shared" si="15"/>
        <v>0</v>
      </c>
      <c r="X262" s="1">
        <v>40</v>
      </c>
      <c r="Y262" s="1">
        <v>40</v>
      </c>
    </row>
    <row r="263" spans="10:25" x14ac:dyDescent="0.2">
      <c r="J263">
        <f t="shared" si="12"/>
        <v>-4.2843879300000003</v>
      </c>
      <c r="K263">
        <v>-1.079</v>
      </c>
      <c r="L263" s="1">
        <v>131.1</v>
      </c>
      <c r="M263" s="1">
        <v>132.19999999999999</v>
      </c>
      <c r="N263" s="1">
        <f t="shared" si="13"/>
        <v>-132.19999999999999</v>
      </c>
      <c r="O263" s="1">
        <v>479.9</v>
      </c>
      <c r="P263" s="1">
        <v>480.2</v>
      </c>
      <c r="S263">
        <f t="shared" si="14"/>
        <v>-21.30802353</v>
      </c>
      <c r="T263">
        <v>-18.169</v>
      </c>
      <c r="U263" s="1">
        <v>0</v>
      </c>
      <c r="V263" s="1">
        <v>0</v>
      </c>
      <c r="W263" s="1">
        <f t="shared" si="15"/>
        <v>0</v>
      </c>
      <c r="X263" s="1">
        <v>40</v>
      </c>
      <c r="Y263" s="1">
        <v>40</v>
      </c>
    </row>
    <row r="264" spans="10:25" x14ac:dyDescent="0.2">
      <c r="J264">
        <f t="shared" si="12"/>
        <v>-4.1143879300000004</v>
      </c>
      <c r="K264">
        <v>-0.90900000000000003</v>
      </c>
      <c r="L264" s="1">
        <v>132.19999999999999</v>
      </c>
      <c r="M264" s="1">
        <v>129.6</v>
      </c>
      <c r="N264" s="1">
        <f t="shared" si="13"/>
        <v>-129.6</v>
      </c>
      <c r="O264" s="1">
        <v>502.3</v>
      </c>
      <c r="P264" s="1">
        <v>502.2</v>
      </c>
      <c r="S264">
        <f t="shared" si="14"/>
        <v>-21.20602353</v>
      </c>
      <c r="T264">
        <v>-18.067</v>
      </c>
      <c r="U264" s="1">
        <v>1.531E-13</v>
      </c>
      <c r="V264" s="1">
        <v>0</v>
      </c>
      <c r="W264" s="1">
        <f t="shared" si="15"/>
        <v>0</v>
      </c>
      <c r="X264" s="1">
        <v>40</v>
      </c>
      <c r="Y264" s="1">
        <v>40</v>
      </c>
    </row>
    <row r="265" spans="10:25" x14ac:dyDescent="0.2">
      <c r="J265">
        <f t="shared" si="12"/>
        <v>-3.9453879299999999</v>
      </c>
      <c r="K265">
        <v>-0.74</v>
      </c>
      <c r="L265" s="1">
        <v>118.3</v>
      </c>
      <c r="M265" s="1">
        <v>117.7</v>
      </c>
      <c r="N265" s="1">
        <f t="shared" si="13"/>
        <v>-117.7</v>
      </c>
      <c r="O265" s="1">
        <v>522.4</v>
      </c>
      <c r="P265" s="1">
        <v>522.20000000000005</v>
      </c>
      <c r="S265">
        <f t="shared" si="14"/>
        <v>-21.104023529999999</v>
      </c>
      <c r="T265">
        <v>-17.965</v>
      </c>
      <c r="U265" s="1">
        <v>3.8909999999999999E-9</v>
      </c>
      <c r="V265" s="1">
        <v>1.8920000000000001E-11</v>
      </c>
      <c r="W265" s="1">
        <f t="shared" si="15"/>
        <v>-1.8920000000000001E-11</v>
      </c>
      <c r="X265" s="1">
        <v>40</v>
      </c>
      <c r="Y265" s="1">
        <v>40</v>
      </c>
    </row>
    <row r="266" spans="10:25" x14ac:dyDescent="0.2">
      <c r="J266">
        <f t="shared" si="12"/>
        <v>-3.7753879299999999</v>
      </c>
      <c r="K266">
        <v>-0.56999999999999995</v>
      </c>
      <c r="L266" s="1">
        <v>113.8</v>
      </c>
      <c r="M266" s="1">
        <v>114.1</v>
      </c>
      <c r="N266" s="1">
        <f t="shared" si="13"/>
        <v>-114.1</v>
      </c>
      <c r="O266" s="1">
        <v>541.70000000000005</v>
      </c>
      <c r="P266" s="1">
        <v>541.6</v>
      </c>
      <c r="S266">
        <f t="shared" si="14"/>
        <v>-21.002023529999999</v>
      </c>
      <c r="T266">
        <v>-17.863</v>
      </c>
      <c r="U266" s="1">
        <v>1.3010000000000001E-5</v>
      </c>
      <c r="V266" s="1">
        <v>1.9110000000000001E-7</v>
      </c>
      <c r="W266" s="1">
        <f t="shared" si="15"/>
        <v>-1.9110000000000001E-7</v>
      </c>
      <c r="X266" s="1">
        <v>40</v>
      </c>
      <c r="Y266" s="1">
        <v>40</v>
      </c>
    </row>
    <row r="267" spans="10:25" x14ac:dyDescent="0.2">
      <c r="J267">
        <f t="shared" si="12"/>
        <v>-3.60538793</v>
      </c>
      <c r="K267">
        <v>-0.4</v>
      </c>
      <c r="L267" s="1">
        <v>108.5</v>
      </c>
      <c r="M267" s="1">
        <v>107.5</v>
      </c>
      <c r="N267" s="1">
        <f t="shared" si="13"/>
        <v>-107.5</v>
      </c>
      <c r="O267" s="1">
        <v>560.1</v>
      </c>
      <c r="P267" s="1">
        <v>559.79999999999995</v>
      </c>
      <c r="S267">
        <f t="shared" si="14"/>
        <v>-20.900023529999999</v>
      </c>
      <c r="T267">
        <v>-17.760999999999999</v>
      </c>
      <c r="U267" s="1">
        <v>5.973E-3</v>
      </c>
      <c r="V267" s="1">
        <v>2.564E-4</v>
      </c>
      <c r="W267" s="1">
        <f t="shared" si="15"/>
        <v>-2.564E-4</v>
      </c>
      <c r="X267" s="1">
        <v>40</v>
      </c>
      <c r="Y267" s="1">
        <v>40</v>
      </c>
    </row>
    <row r="268" spans="10:25" x14ac:dyDescent="0.2">
      <c r="J268">
        <f t="shared" ref="J268:J311" si="16">K268-$N$9</f>
        <v>-3.4353879300000001</v>
      </c>
      <c r="K268">
        <v>-0.23</v>
      </c>
      <c r="L268" s="1">
        <v>99.52</v>
      </c>
      <c r="M268" s="1">
        <v>99.76</v>
      </c>
      <c r="N268" s="1">
        <f t="shared" ref="N268:N311" si="17">M268*-1</f>
        <v>-99.76</v>
      </c>
      <c r="O268" s="1">
        <v>577</v>
      </c>
      <c r="P268" s="1">
        <v>576.70000000000005</v>
      </c>
      <c r="S268">
        <f t="shared" ref="S268:S331" si="18">T268-$W$9</f>
        <v>-20.797023530000001</v>
      </c>
      <c r="T268">
        <v>-17.658000000000001</v>
      </c>
      <c r="U268" s="1">
        <v>0.40660000000000002</v>
      </c>
      <c r="V268" s="1">
        <v>4.8419999999999998E-2</v>
      </c>
      <c r="W268" s="1">
        <f t="shared" ref="W268:W331" si="19">V268*-1</f>
        <v>-4.8419999999999998E-2</v>
      </c>
      <c r="X268" s="1">
        <v>40.04</v>
      </c>
      <c r="Y268" s="1">
        <v>40</v>
      </c>
    </row>
    <row r="269" spans="10:25" x14ac:dyDescent="0.2">
      <c r="J269">
        <f t="shared" si="16"/>
        <v>-3.2653879300000002</v>
      </c>
      <c r="K269">
        <v>-0.06</v>
      </c>
      <c r="L269" s="1">
        <v>89.95</v>
      </c>
      <c r="M269" s="1">
        <v>90.92</v>
      </c>
      <c r="N269" s="1">
        <f t="shared" si="17"/>
        <v>-90.92</v>
      </c>
      <c r="O269" s="1">
        <v>592.29999999999995</v>
      </c>
      <c r="P269" s="1">
        <v>592.20000000000005</v>
      </c>
      <c r="S269">
        <f t="shared" si="18"/>
        <v>-20.69502353</v>
      </c>
      <c r="T269">
        <v>-17.556000000000001</v>
      </c>
      <c r="U269" s="1">
        <v>4.6239999999999997</v>
      </c>
      <c r="V269" s="1">
        <v>1.44</v>
      </c>
      <c r="W269" s="1">
        <f t="shared" si="19"/>
        <v>-1.44</v>
      </c>
      <c r="X269" s="1">
        <v>40.51</v>
      </c>
      <c r="Y269" s="1">
        <v>40.15</v>
      </c>
    </row>
    <row r="270" spans="10:25" x14ac:dyDescent="0.2">
      <c r="J270">
        <f t="shared" si="16"/>
        <v>-3.0963879300000001</v>
      </c>
      <c r="K270">
        <v>0.109</v>
      </c>
      <c r="L270" s="1">
        <v>74.2</v>
      </c>
      <c r="M270" s="1">
        <v>73.83</v>
      </c>
      <c r="N270" s="1">
        <f t="shared" si="17"/>
        <v>-73.83</v>
      </c>
      <c r="O270" s="1">
        <v>604.9</v>
      </c>
      <c r="P270" s="1">
        <v>604.70000000000005</v>
      </c>
      <c r="S270">
        <f t="shared" si="18"/>
        <v>-20.59302353</v>
      </c>
      <c r="T270">
        <v>-17.454000000000001</v>
      </c>
      <c r="U270" s="1">
        <v>9.9860000000000007</v>
      </c>
      <c r="V270" s="1">
        <v>8.2759999999999998</v>
      </c>
      <c r="W270" s="1">
        <f t="shared" si="19"/>
        <v>-8.2759999999999998</v>
      </c>
      <c r="X270" s="1">
        <v>41.54</v>
      </c>
      <c r="Y270" s="1">
        <v>41</v>
      </c>
    </row>
    <row r="271" spans="10:25" x14ac:dyDescent="0.2">
      <c r="J271">
        <f t="shared" si="16"/>
        <v>-2.9263879300000002</v>
      </c>
      <c r="K271">
        <v>0.27900000000000003</v>
      </c>
      <c r="L271" s="1">
        <v>59.93</v>
      </c>
      <c r="M271" s="1">
        <v>61.71</v>
      </c>
      <c r="N271" s="1">
        <f t="shared" si="17"/>
        <v>-61.71</v>
      </c>
      <c r="O271" s="1">
        <v>615.1</v>
      </c>
      <c r="P271" s="1">
        <v>615.20000000000005</v>
      </c>
      <c r="S271">
        <f t="shared" si="18"/>
        <v>-20.49102353</v>
      </c>
      <c r="T271">
        <v>-17.352</v>
      </c>
      <c r="U271" s="1">
        <v>6.4119999999999999</v>
      </c>
      <c r="V271" s="1">
        <v>13.69</v>
      </c>
      <c r="W271" s="1">
        <f t="shared" si="19"/>
        <v>-13.69</v>
      </c>
      <c r="X271" s="1">
        <v>42.19</v>
      </c>
      <c r="Y271" s="1">
        <v>42.4</v>
      </c>
    </row>
    <row r="272" spans="10:25" x14ac:dyDescent="0.2">
      <c r="J272">
        <f t="shared" si="16"/>
        <v>-2.7563879300000003</v>
      </c>
      <c r="K272">
        <v>0.44900000000000001</v>
      </c>
      <c r="L272" s="1">
        <v>56.46</v>
      </c>
      <c r="M272" s="1">
        <v>56.35</v>
      </c>
      <c r="N272" s="1">
        <f t="shared" si="17"/>
        <v>-56.35</v>
      </c>
      <c r="O272" s="1">
        <v>624.70000000000005</v>
      </c>
      <c r="P272" s="1">
        <v>624.70000000000005</v>
      </c>
      <c r="S272">
        <f t="shared" si="18"/>
        <v>-20.389023529999999</v>
      </c>
      <c r="T272">
        <v>-17.25</v>
      </c>
      <c r="U272" s="1">
        <v>17.87</v>
      </c>
      <c r="V272" s="1">
        <v>21.39</v>
      </c>
      <c r="W272" s="1">
        <f t="shared" si="19"/>
        <v>-21.39</v>
      </c>
      <c r="X272" s="1">
        <v>44.02</v>
      </c>
      <c r="Y272" s="1">
        <v>44.58</v>
      </c>
    </row>
    <row r="273" spans="10:25" x14ac:dyDescent="0.2">
      <c r="J273">
        <f t="shared" si="16"/>
        <v>-2.5863879299999999</v>
      </c>
      <c r="K273">
        <v>0.61899999999999999</v>
      </c>
      <c r="L273" s="1">
        <v>42.73</v>
      </c>
      <c r="M273" s="1">
        <v>41.95</v>
      </c>
      <c r="N273" s="1">
        <f t="shared" si="17"/>
        <v>-41.95</v>
      </c>
      <c r="O273" s="1">
        <v>631.9</v>
      </c>
      <c r="P273" s="1">
        <v>631.9</v>
      </c>
      <c r="S273">
        <f t="shared" si="18"/>
        <v>-20.286023529999998</v>
      </c>
      <c r="T273">
        <v>-17.146999999999998</v>
      </c>
      <c r="U273" s="1">
        <v>44.29</v>
      </c>
      <c r="V273" s="1">
        <v>53.3</v>
      </c>
      <c r="W273" s="1">
        <f t="shared" si="19"/>
        <v>-53.3</v>
      </c>
      <c r="X273" s="1">
        <v>48.54</v>
      </c>
      <c r="Y273" s="1">
        <v>50.03</v>
      </c>
    </row>
    <row r="274" spans="10:25" x14ac:dyDescent="0.2">
      <c r="J274">
        <f t="shared" si="16"/>
        <v>-2.4173879300000003</v>
      </c>
      <c r="K274">
        <v>0.78800000000000003</v>
      </c>
      <c r="L274" s="1">
        <v>22.72</v>
      </c>
      <c r="M274" s="1">
        <v>22.44</v>
      </c>
      <c r="N274" s="1">
        <f t="shared" si="17"/>
        <v>-22.44</v>
      </c>
      <c r="O274" s="1">
        <v>635.79999999999995</v>
      </c>
      <c r="P274" s="1">
        <v>635.70000000000005</v>
      </c>
      <c r="S274">
        <f t="shared" si="18"/>
        <v>-20.184023530000001</v>
      </c>
      <c r="T274">
        <v>-17.045000000000002</v>
      </c>
      <c r="U274" s="1">
        <v>76.540000000000006</v>
      </c>
      <c r="V274" s="1">
        <v>82.77</v>
      </c>
      <c r="W274" s="1">
        <f t="shared" si="19"/>
        <v>-82.77</v>
      </c>
      <c r="X274" s="1">
        <v>56.37</v>
      </c>
      <c r="Y274" s="1">
        <v>58.49</v>
      </c>
    </row>
    <row r="275" spans="10:25" x14ac:dyDescent="0.2">
      <c r="J275">
        <f t="shared" si="16"/>
        <v>-2.2473879300000004</v>
      </c>
      <c r="K275">
        <v>0.95799999999999996</v>
      </c>
      <c r="L275" s="1">
        <v>13.23</v>
      </c>
      <c r="M275" s="1">
        <v>14.19</v>
      </c>
      <c r="N275" s="1">
        <f t="shared" si="17"/>
        <v>-14.19</v>
      </c>
      <c r="O275" s="1">
        <v>638</v>
      </c>
      <c r="P275" s="1">
        <v>638.1</v>
      </c>
      <c r="S275">
        <f t="shared" si="18"/>
        <v>-20.082023530000001</v>
      </c>
      <c r="T275">
        <v>-16.943000000000001</v>
      </c>
      <c r="U275" s="1">
        <v>92.83</v>
      </c>
      <c r="V275" s="1">
        <v>74.52</v>
      </c>
      <c r="W275" s="1">
        <f t="shared" si="19"/>
        <v>-74.52</v>
      </c>
      <c r="X275" s="1">
        <v>65.86</v>
      </c>
      <c r="Y275" s="1">
        <v>66.11</v>
      </c>
    </row>
    <row r="276" spans="10:25" x14ac:dyDescent="0.2">
      <c r="J276">
        <f t="shared" si="16"/>
        <v>-2.0773879300000004</v>
      </c>
      <c r="K276">
        <v>1.1279999999999999</v>
      </c>
      <c r="L276" s="1">
        <v>6.0650000000000004</v>
      </c>
      <c r="M276" s="1">
        <v>5.9729999999999999</v>
      </c>
      <c r="N276" s="1">
        <f t="shared" si="17"/>
        <v>-5.9729999999999999</v>
      </c>
      <c r="O276" s="1">
        <v>639.1</v>
      </c>
      <c r="P276" s="1">
        <v>639.1</v>
      </c>
      <c r="S276">
        <f t="shared" si="18"/>
        <v>-19.98002353</v>
      </c>
      <c r="T276">
        <v>-16.841000000000001</v>
      </c>
      <c r="U276" s="1">
        <v>69.95</v>
      </c>
      <c r="V276" s="1">
        <v>61.35</v>
      </c>
      <c r="W276" s="1">
        <f t="shared" si="19"/>
        <v>-61.35</v>
      </c>
      <c r="X276" s="1">
        <v>73.010000000000005</v>
      </c>
      <c r="Y276" s="1">
        <v>72.38</v>
      </c>
    </row>
    <row r="277" spans="10:25" x14ac:dyDescent="0.2">
      <c r="J277">
        <f t="shared" si="16"/>
        <v>-1.9073879300000001</v>
      </c>
      <c r="K277">
        <v>1.298</v>
      </c>
      <c r="L277" s="1">
        <v>4.9379999999999997</v>
      </c>
      <c r="M277" s="1">
        <v>4.75</v>
      </c>
      <c r="N277" s="1">
        <f t="shared" si="17"/>
        <v>-4.75</v>
      </c>
      <c r="O277" s="1">
        <v>639.9</v>
      </c>
      <c r="P277" s="1">
        <v>639.9</v>
      </c>
      <c r="S277">
        <f t="shared" si="18"/>
        <v>-19.877023529999999</v>
      </c>
      <c r="T277">
        <v>-16.738</v>
      </c>
      <c r="U277" s="1">
        <v>44.27</v>
      </c>
      <c r="V277" s="1">
        <v>55.56</v>
      </c>
      <c r="W277" s="1">
        <f t="shared" si="19"/>
        <v>-55.56</v>
      </c>
      <c r="X277" s="1">
        <v>77.53</v>
      </c>
      <c r="Y277" s="1">
        <v>78.06</v>
      </c>
    </row>
    <row r="278" spans="10:25" x14ac:dyDescent="0.2">
      <c r="J278">
        <f t="shared" si="16"/>
        <v>-1.73838793</v>
      </c>
      <c r="K278">
        <v>1.4670000000000001</v>
      </c>
      <c r="L278" s="1">
        <v>0.63519999999999999</v>
      </c>
      <c r="M278" s="1">
        <v>0.58630000000000004</v>
      </c>
      <c r="N278" s="1">
        <f t="shared" si="17"/>
        <v>-0.58630000000000004</v>
      </c>
      <c r="O278" s="1">
        <v>640</v>
      </c>
      <c r="P278" s="1">
        <v>640</v>
      </c>
      <c r="S278">
        <f t="shared" si="18"/>
        <v>-19.775023529999999</v>
      </c>
      <c r="T278">
        <v>-16.635999999999999</v>
      </c>
      <c r="U278" s="1">
        <v>64.5</v>
      </c>
      <c r="V278" s="1">
        <v>51.28</v>
      </c>
      <c r="W278" s="1">
        <f t="shared" si="19"/>
        <v>-51.28</v>
      </c>
      <c r="X278" s="1">
        <v>84.12</v>
      </c>
      <c r="Y278" s="1">
        <v>83.3</v>
      </c>
    </row>
    <row r="279" spans="10:25" x14ac:dyDescent="0.2">
      <c r="J279">
        <f t="shared" si="16"/>
        <v>-1.5683879300000001</v>
      </c>
      <c r="K279">
        <v>1.637</v>
      </c>
      <c r="L279" s="1">
        <v>8.0780000000000001E-4</v>
      </c>
      <c r="M279" s="1">
        <v>6.7500000000000004E-4</v>
      </c>
      <c r="N279" s="1">
        <f t="shared" si="17"/>
        <v>-6.7500000000000004E-4</v>
      </c>
      <c r="O279" s="1">
        <v>640</v>
      </c>
      <c r="P279" s="1">
        <v>640</v>
      </c>
      <c r="S279">
        <f t="shared" si="18"/>
        <v>-19.673023529999998</v>
      </c>
      <c r="T279">
        <v>-16.533999999999999</v>
      </c>
      <c r="U279" s="1">
        <v>76.099999999999994</v>
      </c>
      <c r="V279" s="1">
        <v>53.72</v>
      </c>
      <c r="W279" s="1">
        <f t="shared" si="19"/>
        <v>-53.72</v>
      </c>
      <c r="X279" s="1">
        <v>91.9</v>
      </c>
      <c r="Y279" s="1">
        <v>88.79</v>
      </c>
    </row>
    <row r="280" spans="10:25" x14ac:dyDescent="0.2">
      <c r="J280">
        <f t="shared" si="16"/>
        <v>-1.3983879300000002</v>
      </c>
      <c r="K280">
        <v>1.8069999999999999</v>
      </c>
      <c r="L280" s="1">
        <v>1.9160000000000001E-8</v>
      </c>
      <c r="M280" s="1">
        <v>3.2230000000000002E-7</v>
      </c>
      <c r="N280" s="1">
        <f t="shared" si="17"/>
        <v>-3.2230000000000002E-7</v>
      </c>
      <c r="O280" s="1">
        <v>640</v>
      </c>
      <c r="P280" s="1">
        <v>640</v>
      </c>
      <c r="S280">
        <f t="shared" si="18"/>
        <v>-19.571023529999998</v>
      </c>
      <c r="T280">
        <v>-16.431999999999999</v>
      </c>
      <c r="U280" s="1">
        <v>60.11</v>
      </c>
      <c r="V280" s="1">
        <v>56.64</v>
      </c>
      <c r="W280" s="1">
        <f t="shared" si="19"/>
        <v>-56.64</v>
      </c>
      <c r="X280" s="1">
        <v>98.05</v>
      </c>
      <c r="Y280" s="1">
        <v>94.58</v>
      </c>
    </row>
    <row r="281" spans="10:25" x14ac:dyDescent="0.2">
      <c r="J281">
        <f t="shared" si="16"/>
        <v>-1.22838793</v>
      </c>
      <c r="K281">
        <v>1.9770000000000001</v>
      </c>
      <c r="L281" s="1">
        <v>2.3960000000000001E-3</v>
      </c>
      <c r="M281" s="1">
        <v>1.086E-2</v>
      </c>
      <c r="N281" s="1">
        <f t="shared" si="17"/>
        <v>-1.086E-2</v>
      </c>
      <c r="O281" s="1">
        <v>640</v>
      </c>
      <c r="P281" s="1">
        <v>640</v>
      </c>
      <c r="S281">
        <f t="shared" si="18"/>
        <v>-19.469023529999998</v>
      </c>
      <c r="T281">
        <v>-16.329999999999998</v>
      </c>
      <c r="U281" s="1">
        <v>42.6</v>
      </c>
      <c r="V281" s="1">
        <v>63.41</v>
      </c>
      <c r="W281" s="1">
        <f t="shared" si="19"/>
        <v>-63.41</v>
      </c>
      <c r="X281" s="1">
        <v>102.4</v>
      </c>
      <c r="Y281" s="1">
        <v>101.1</v>
      </c>
    </row>
    <row r="282" spans="10:25" x14ac:dyDescent="0.2">
      <c r="J282">
        <f t="shared" si="16"/>
        <v>-1.0593879300000002</v>
      </c>
      <c r="K282">
        <v>2.1459999999999999</v>
      </c>
      <c r="L282" s="1">
        <v>2.2650000000000001</v>
      </c>
      <c r="M282" s="1">
        <v>2.5539999999999998</v>
      </c>
      <c r="N282" s="1">
        <f t="shared" si="17"/>
        <v>-2.5539999999999998</v>
      </c>
      <c r="O282" s="1">
        <v>640.4</v>
      </c>
      <c r="P282" s="1">
        <v>640.4</v>
      </c>
      <c r="S282">
        <f t="shared" si="18"/>
        <v>-19.36602353</v>
      </c>
      <c r="T282">
        <v>-16.227</v>
      </c>
      <c r="U282" s="1">
        <v>45.73</v>
      </c>
      <c r="V282" s="1">
        <v>60.25</v>
      </c>
      <c r="W282" s="1">
        <f t="shared" si="19"/>
        <v>-60.25</v>
      </c>
      <c r="X282" s="1">
        <v>107.1</v>
      </c>
      <c r="Y282" s="1">
        <v>107.2</v>
      </c>
    </row>
    <row r="283" spans="10:25" x14ac:dyDescent="0.2">
      <c r="J283">
        <f t="shared" si="16"/>
        <v>-0.88938793000000027</v>
      </c>
      <c r="K283">
        <v>2.3159999999999998</v>
      </c>
      <c r="L283" s="1">
        <v>34.15</v>
      </c>
      <c r="M283" s="1">
        <v>34.94</v>
      </c>
      <c r="N283" s="1">
        <f t="shared" si="17"/>
        <v>-34.94</v>
      </c>
      <c r="O283" s="1">
        <v>646.20000000000005</v>
      </c>
      <c r="P283" s="1">
        <v>646.4</v>
      </c>
      <c r="S283">
        <f t="shared" si="18"/>
        <v>-19.264023529999999</v>
      </c>
      <c r="T283">
        <v>-16.125</v>
      </c>
      <c r="U283" s="1">
        <v>68.77</v>
      </c>
      <c r="V283" s="1">
        <v>62.83</v>
      </c>
      <c r="W283" s="1">
        <f t="shared" si="19"/>
        <v>-62.83</v>
      </c>
      <c r="X283" s="1">
        <v>114.1</v>
      </c>
      <c r="Y283" s="1">
        <v>113.6</v>
      </c>
    </row>
    <row r="284" spans="10:25" x14ac:dyDescent="0.2">
      <c r="J284">
        <f t="shared" si="16"/>
        <v>-0.7193879299999999</v>
      </c>
      <c r="K284">
        <v>2.4860000000000002</v>
      </c>
      <c r="L284" s="1">
        <v>68.38</v>
      </c>
      <c r="M284" s="1">
        <v>95.91</v>
      </c>
      <c r="N284" s="1">
        <f t="shared" si="17"/>
        <v>-95.91</v>
      </c>
      <c r="O284" s="1">
        <v>657.8</v>
      </c>
      <c r="P284" s="1">
        <v>662.6</v>
      </c>
      <c r="S284">
        <f t="shared" si="18"/>
        <v>-19.162023529999999</v>
      </c>
      <c r="T284">
        <v>-16.023</v>
      </c>
      <c r="U284" s="1">
        <v>85.76</v>
      </c>
      <c r="V284" s="1">
        <v>92.55</v>
      </c>
      <c r="W284" s="1">
        <f t="shared" si="19"/>
        <v>-92.55</v>
      </c>
      <c r="X284" s="1">
        <v>122.9</v>
      </c>
      <c r="Y284" s="1">
        <v>123.1</v>
      </c>
    </row>
    <row r="285" spans="10:25" x14ac:dyDescent="0.2">
      <c r="J285">
        <f t="shared" si="16"/>
        <v>-0.54938792999999997</v>
      </c>
      <c r="K285">
        <v>2.6560000000000001</v>
      </c>
      <c r="L285" s="1">
        <v>58.38</v>
      </c>
      <c r="M285" s="1">
        <v>90.63</v>
      </c>
      <c r="N285" s="1">
        <f t="shared" si="17"/>
        <v>-90.63</v>
      </c>
      <c r="O285" s="1">
        <v>667.7</v>
      </c>
      <c r="P285" s="1">
        <v>678</v>
      </c>
      <c r="S285">
        <f t="shared" si="18"/>
        <v>-19.060023529999999</v>
      </c>
      <c r="T285">
        <v>-15.920999999999999</v>
      </c>
      <c r="U285" s="1">
        <v>69.45</v>
      </c>
      <c r="V285" s="1">
        <v>80.27</v>
      </c>
      <c r="W285" s="1">
        <f t="shared" si="19"/>
        <v>-80.27</v>
      </c>
      <c r="X285" s="1">
        <v>130</v>
      </c>
      <c r="Y285" s="1">
        <v>131.30000000000001</v>
      </c>
    </row>
    <row r="286" spans="10:25" x14ac:dyDescent="0.2">
      <c r="J286">
        <f t="shared" si="16"/>
        <v>-0.38038792999999993</v>
      </c>
      <c r="K286">
        <v>2.8250000000000002</v>
      </c>
      <c r="L286" s="1">
        <v>73.77</v>
      </c>
      <c r="M286" s="1">
        <v>59.29</v>
      </c>
      <c r="N286" s="1">
        <f t="shared" si="17"/>
        <v>-59.29</v>
      </c>
      <c r="O286" s="1">
        <v>680.2</v>
      </c>
      <c r="P286" s="1">
        <v>688.1</v>
      </c>
      <c r="S286">
        <f t="shared" si="18"/>
        <v>-18.958023530000002</v>
      </c>
      <c r="T286">
        <v>-15.819000000000001</v>
      </c>
      <c r="U286" s="1">
        <v>64.430000000000007</v>
      </c>
      <c r="V286" s="1">
        <v>51.65</v>
      </c>
      <c r="W286" s="1">
        <f t="shared" si="19"/>
        <v>-51.65</v>
      </c>
      <c r="X286" s="1">
        <v>136.6</v>
      </c>
      <c r="Y286" s="1">
        <v>136.6</v>
      </c>
    </row>
    <row r="287" spans="10:25" x14ac:dyDescent="0.2">
      <c r="J287">
        <f t="shared" si="16"/>
        <v>-0.21038793</v>
      </c>
      <c r="K287">
        <v>2.9950000000000001</v>
      </c>
      <c r="L287" s="1">
        <v>73.180000000000007</v>
      </c>
      <c r="M287" s="1">
        <v>41.09</v>
      </c>
      <c r="N287" s="1">
        <f t="shared" si="17"/>
        <v>-41.09</v>
      </c>
      <c r="O287" s="1">
        <v>692.6</v>
      </c>
      <c r="P287" s="1">
        <v>695.1</v>
      </c>
      <c r="S287">
        <f t="shared" si="18"/>
        <v>-18.85502353</v>
      </c>
      <c r="T287">
        <v>-15.715999999999999</v>
      </c>
      <c r="U287" s="1">
        <v>49.52</v>
      </c>
      <c r="V287" s="1">
        <v>53.95</v>
      </c>
      <c r="W287" s="1">
        <f t="shared" si="19"/>
        <v>-53.95</v>
      </c>
      <c r="X287" s="1">
        <v>141.6</v>
      </c>
      <c r="Y287" s="1">
        <v>142.1</v>
      </c>
    </row>
    <row r="288" spans="10:25" x14ac:dyDescent="0.2">
      <c r="J288">
        <f t="shared" si="16"/>
        <v>-4.0387930000000072E-2</v>
      </c>
      <c r="K288">
        <v>3.165</v>
      </c>
      <c r="L288" s="1">
        <v>39.15</v>
      </c>
      <c r="M288" s="1">
        <v>27.72</v>
      </c>
      <c r="N288" s="1">
        <f t="shared" si="17"/>
        <v>-27.72</v>
      </c>
      <c r="O288" s="1">
        <v>699.3</v>
      </c>
      <c r="P288" s="1">
        <v>699.8</v>
      </c>
      <c r="S288">
        <f t="shared" si="18"/>
        <v>-18.75302353</v>
      </c>
      <c r="T288">
        <v>-15.614000000000001</v>
      </c>
      <c r="U288" s="1">
        <v>40.35</v>
      </c>
      <c r="V288" s="1">
        <v>63.48</v>
      </c>
      <c r="W288" s="1">
        <f t="shared" si="19"/>
        <v>-63.48</v>
      </c>
      <c r="X288" s="1">
        <v>145.69999999999999</v>
      </c>
      <c r="Y288" s="1">
        <v>148.6</v>
      </c>
    </row>
    <row r="289" spans="10:25" x14ac:dyDescent="0.2">
      <c r="J289">
        <f t="shared" si="16"/>
        <v>0.12961206999999986</v>
      </c>
      <c r="K289">
        <v>3.335</v>
      </c>
      <c r="L289" s="1">
        <v>18.88</v>
      </c>
      <c r="M289" s="1">
        <v>12.87</v>
      </c>
      <c r="N289" s="1">
        <f t="shared" si="17"/>
        <v>-12.87</v>
      </c>
      <c r="O289" s="1">
        <v>702.5</v>
      </c>
      <c r="P289" s="1">
        <v>702</v>
      </c>
      <c r="S289">
        <f t="shared" si="18"/>
        <v>-18.65102353</v>
      </c>
      <c r="T289">
        <v>-15.512</v>
      </c>
      <c r="U289" s="1">
        <v>47.63</v>
      </c>
      <c r="V289" s="1">
        <v>54</v>
      </c>
      <c r="W289" s="1">
        <f t="shared" si="19"/>
        <v>-54</v>
      </c>
      <c r="X289" s="1">
        <v>150.6</v>
      </c>
      <c r="Y289" s="1">
        <v>154.1</v>
      </c>
    </row>
    <row r="290" spans="10:25" x14ac:dyDescent="0.2">
      <c r="J290">
        <f t="shared" si="16"/>
        <v>0.2986120699999999</v>
      </c>
      <c r="K290">
        <v>3.504</v>
      </c>
      <c r="L290" s="1">
        <v>46.94</v>
      </c>
      <c r="M290" s="1">
        <v>62.02</v>
      </c>
      <c r="N290" s="1">
        <f t="shared" si="17"/>
        <v>-62.02</v>
      </c>
      <c r="O290" s="1">
        <v>710.5</v>
      </c>
      <c r="P290" s="1">
        <v>712.5</v>
      </c>
      <c r="S290">
        <f t="shared" si="18"/>
        <v>-18.549023529999999</v>
      </c>
      <c r="T290">
        <v>-15.41</v>
      </c>
      <c r="U290" s="1">
        <v>50.36</v>
      </c>
      <c r="V290" s="1">
        <v>35.549999999999997</v>
      </c>
      <c r="W290" s="1">
        <f t="shared" si="19"/>
        <v>-35.549999999999997</v>
      </c>
      <c r="X290" s="1">
        <v>155.80000000000001</v>
      </c>
      <c r="Y290" s="1">
        <v>157.69999999999999</v>
      </c>
    </row>
    <row r="291" spans="10:25" x14ac:dyDescent="0.2">
      <c r="J291">
        <f t="shared" si="16"/>
        <v>0.46861206999999983</v>
      </c>
      <c r="K291">
        <v>3.6739999999999999</v>
      </c>
      <c r="L291" s="1">
        <v>90.81</v>
      </c>
      <c r="M291" s="1">
        <v>122</v>
      </c>
      <c r="N291" s="1">
        <f t="shared" si="17"/>
        <v>-122</v>
      </c>
      <c r="O291" s="1">
        <v>725.9</v>
      </c>
      <c r="P291" s="1">
        <v>733.2</v>
      </c>
      <c r="S291">
        <f t="shared" si="18"/>
        <v>-18.446023530000002</v>
      </c>
      <c r="T291">
        <v>-15.307</v>
      </c>
      <c r="U291" s="1">
        <v>29.22</v>
      </c>
      <c r="V291" s="1">
        <v>17.72</v>
      </c>
      <c r="W291" s="1">
        <f t="shared" si="19"/>
        <v>-17.72</v>
      </c>
      <c r="X291" s="1">
        <v>158.69999999999999</v>
      </c>
      <c r="Y291" s="1">
        <v>159.6</v>
      </c>
    </row>
    <row r="292" spans="10:25" x14ac:dyDescent="0.2">
      <c r="J292">
        <f t="shared" si="16"/>
        <v>0.63861206999999975</v>
      </c>
      <c r="K292">
        <v>3.8439999999999999</v>
      </c>
      <c r="L292" s="1">
        <v>94.99</v>
      </c>
      <c r="M292" s="1">
        <v>123.1</v>
      </c>
      <c r="N292" s="1">
        <f t="shared" si="17"/>
        <v>-123.1</v>
      </c>
      <c r="O292" s="1">
        <v>742</v>
      </c>
      <c r="P292" s="1">
        <v>754.1</v>
      </c>
      <c r="S292">
        <f t="shared" si="18"/>
        <v>-18.344023530000001</v>
      </c>
      <c r="T292">
        <v>-15.205</v>
      </c>
      <c r="U292" s="1">
        <v>10.4</v>
      </c>
      <c r="V292" s="1">
        <v>4.1079999999999997</v>
      </c>
      <c r="W292" s="1">
        <f t="shared" si="19"/>
        <v>-4.1079999999999997</v>
      </c>
      <c r="X292" s="1">
        <v>159.80000000000001</v>
      </c>
      <c r="Y292" s="1">
        <v>160</v>
      </c>
    </row>
    <row r="293" spans="10:25" x14ac:dyDescent="0.2">
      <c r="J293">
        <f t="shared" si="16"/>
        <v>0.80861207000000013</v>
      </c>
      <c r="K293">
        <v>4.0140000000000002</v>
      </c>
      <c r="L293" s="1">
        <v>122.5</v>
      </c>
      <c r="M293" s="1">
        <v>96.71</v>
      </c>
      <c r="N293" s="1">
        <f t="shared" si="17"/>
        <v>-96.71</v>
      </c>
      <c r="O293" s="1">
        <v>762.8</v>
      </c>
      <c r="P293" s="1">
        <v>770.5</v>
      </c>
      <c r="S293">
        <f t="shared" si="18"/>
        <v>-18.242023530000001</v>
      </c>
      <c r="T293">
        <v>-15.103</v>
      </c>
      <c r="U293" s="1">
        <v>1.7969999999999999</v>
      </c>
      <c r="V293" s="1">
        <v>0.23949999999999999</v>
      </c>
      <c r="W293" s="1">
        <f t="shared" si="19"/>
        <v>-0.23949999999999999</v>
      </c>
      <c r="X293" s="1">
        <v>160</v>
      </c>
      <c r="Y293" s="1">
        <v>160</v>
      </c>
    </row>
    <row r="294" spans="10:25" x14ac:dyDescent="0.2">
      <c r="J294">
        <f t="shared" si="16"/>
        <v>0.97861207000000006</v>
      </c>
      <c r="K294">
        <v>4.1840000000000002</v>
      </c>
      <c r="L294" s="1">
        <v>120.2</v>
      </c>
      <c r="M294" s="1">
        <v>91.76</v>
      </c>
      <c r="N294" s="1">
        <f t="shared" si="17"/>
        <v>-91.76</v>
      </c>
      <c r="O294" s="1">
        <v>783.2</v>
      </c>
      <c r="P294" s="1">
        <v>786.1</v>
      </c>
      <c r="S294">
        <f t="shared" si="18"/>
        <v>-18.140023530000001</v>
      </c>
      <c r="T294">
        <v>-15.000999999999999</v>
      </c>
      <c r="U294" s="1">
        <v>7.0260000000000003E-2</v>
      </c>
      <c r="V294" s="1">
        <v>2.519E-3</v>
      </c>
      <c r="W294" s="1">
        <f t="shared" si="19"/>
        <v>-2.519E-3</v>
      </c>
      <c r="X294" s="1">
        <v>160</v>
      </c>
      <c r="Y294" s="1">
        <v>160</v>
      </c>
    </row>
    <row r="295" spans="10:25" x14ac:dyDescent="0.2">
      <c r="J295">
        <f t="shared" si="16"/>
        <v>1.1476120699999997</v>
      </c>
      <c r="K295">
        <v>4.3529999999999998</v>
      </c>
      <c r="L295" s="1">
        <v>118.3</v>
      </c>
      <c r="M295" s="1">
        <v>103.8</v>
      </c>
      <c r="N295" s="1">
        <f t="shared" si="17"/>
        <v>-103.8</v>
      </c>
      <c r="O295" s="1">
        <v>803.3</v>
      </c>
      <c r="P295" s="1">
        <v>803.7</v>
      </c>
      <c r="S295">
        <f t="shared" si="18"/>
        <v>-18.03802353</v>
      </c>
      <c r="T295">
        <v>-14.898999999999999</v>
      </c>
      <c r="U295" s="1">
        <v>4.4359999999999999E-4</v>
      </c>
      <c r="V295" s="1">
        <v>3.9820000000000002E-6</v>
      </c>
      <c r="W295" s="1">
        <f t="shared" si="19"/>
        <v>-3.9820000000000002E-6</v>
      </c>
      <c r="X295" s="1">
        <v>160</v>
      </c>
      <c r="Y295" s="1">
        <v>160</v>
      </c>
    </row>
    <row r="296" spans="10:25" x14ac:dyDescent="0.2">
      <c r="J296">
        <f t="shared" si="16"/>
        <v>1.3176120699999996</v>
      </c>
      <c r="K296">
        <v>4.5229999999999997</v>
      </c>
      <c r="L296" s="1">
        <v>135.19999999999999</v>
      </c>
      <c r="M296" s="1">
        <v>112.1</v>
      </c>
      <c r="N296" s="1">
        <f t="shared" si="17"/>
        <v>-112.1</v>
      </c>
      <c r="O296" s="1">
        <v>826.3</v>
      </c>
      <c r="P296" s="1">
        <v>822.7</v>
      </c>
      <c r="S296">
        <f t="shared" si="18"/>
        <v>-17.935023529999999</v>
      </c>
      <c r="T296">
        <v>-14.795999999999999</v>
      </c>
      <c r="U296" s="1">
        <v>3.9649999999999998E-7</v>
      </c>
      <c r="V296" s="1">
        <v>8.6130000000000001E-10</v>
      </c>
      <c r="W296" s="1">
        <f t="shared" si="19"/>
        <v>-8.6130000000000001E-10</v>
      </c>
      <c r="X296" s="1">
        <v>160</v>
      </c>
      <c r="Y296" s="1">
        <v>160</v>
      </c>
    </row>
    <row r="297" spans="10:25" x14ac:dyDescent="0.2">
      <c r="J297">
        <f t="shared" si="16"/>
        <v>1.4876120699999995</v>
      </c>
      <c r="K297">
        <v>4.6929999999999996</v>
      </c>
      <c r="L297" s="1">
        <v>71.650000000000006</v>
      </c>
      <c r="M297" s="1">
        <v>76.599999999999994</v>
      </c>
      <c r="N297" s="1">
        <f t="shared" si="17"/>
        <v>-76.599999999999994</v>
      </c>
      <c r="O297" s="1">
        <v>838.4</v>
      </c>
      <c r="P297" s="1">
        <v>835.7</v>
      </c>
      <c r="S297">
        <f t="shared" si="18"/>
        <v>-17.833023530000002</v>
      </c>
      <c r="T297">
        <v>-14.694000000000001</v>
      </c>
      <c r="U297" s="1">
        <v>4.7240000000000003E-11</v>
      </c>
      <c r="V297" s="1">
        <v>2.3900000000000001E-14</v>
      </c>
      <c r="W297" s="1">
        <f t="shared" si="19"/>
        <v>-2.3900000000000001E-14</v>
      </c>
      <c r="X297" s="1">
        <v>160</v>
      </c>
      <c r="Y297" s="1">
        <v>160</v>
      </c>
    </row>
    <row r="298" spans="10:25" x14ac:dyDescent="0.2">
      <c r="J298">
        <f t="shared" si="16"/>
        <v>1.6576120700000003</v>
      </c>
      <c r="K298">
        <v>4.8630000000000004</v>
      </c>
      <c r="L298" s="1">
        <v>9.2539999999999996</v>
      </c>
      <c r="M298" s="1">
        <v>24.14</v>
      </c>
      <c r="N298" s="1">
        <f t="shared" si="17"/>
        <v>-24.14</v>
      </c>
      <c r="O298" s="1">
        <v>840</v>
      </c>
      <c r="P298" s="1">
        <v>839.8</v>
      </c>
      <c r="S298">
        <f t="shared" si="18"/>
        <v>-17.731023530000002</v>
      </c>
      <c r="T298">
        <v>-14.592000000000001</v>
      </c>
      <c r="U298" s="1">
        <v>0</v>
      </c>
      <c r="V298" s="1">
        <v>0</v>
      </c>
      <c r="W298" s="1">
        <f t="shared" si="19"/>
        <v>0</v>
      </c>
      <c r="X298" s="1">
        <v>160</v>
      </c>
      <c r="Y298" s="1">
        <v>160</v>
      </c>
    </row>
    <row r="299" spans="10:25" x14ac:dyDescent="0.2">
      <c r="J299">
        <f t="shared" si="16"/>
        <v>1.8266120699999999</v>
      </c>
      <c r="K299">
        <v>5.032</v>
      </c>
      <c r="L299" s="1">
        <v>6.2129999999999998E-2</v>
      </c>
      <c r="M299" s="1">
        <v>0.91139999999999999</v>
      </c>
      <c r="N299" s="1">
        <f t="shared" si="17"/>
        <v>-0.91139999999999999</v>
      </c>
      <c r="O299" s="1">
        <v>840</v>
      </c>
      <c r="P299" s="1">
        <v>840</v>
      </c>
      <c r="S299">
        <f t="shared" si="18"/>
        <v>-17.629023530000001</v>
      </c>
      <c r="T299">
        <v>-14.49</v>
      </c>
      <c r="U299" s="1">
        <v>2.9380000000000002E-13</v>
      </c>
      <c r="V299" s="1">
        <v>1.5069999999999999E-12</v>
      </c>
      <c r="W299" s="1">
        <f t="shared" si="19"/>
        <v>-1.5069999999999999E-12</v>
      </c>
      <c r="X299" s="1">
        <v>160</v>
      </c>
      <c r="Y299" s="1">
        <v>160</v>
      </c>
    </row>
    <row r="300" spans="10:25" x14ac:dyDescent="0.2">
      <c r="J300">
        <f t="shared" si="16"/>
        <v>1.9966120699999999</v>
      </c>
      <c r="K300">
        <v>5.202</v>
      </c>
      <c r="L300" s="1">
        <v>3.658E-6</v>
      </c>
      <c r="M300" s="1">
        <v>4.929E-4</v>
      </c>
      <c r="N300" s="1">
        <f t="shared" si="17"/>
        <v>-4.929E-4</v>
      </c>
      <c r="O300" s="1">
        <v>840</v>
      </c>
      <c r="P300" s="1">
        <v>840</v>
      </c>
      <c r="S300">
        <f t="shared" si="18"/>
        <v>-17.527023530000001</v>
      </c>
      <c r="T300">
        <v>-14.388</v>
      </c>
      <c r="U300" s="1">
        <v>6.6489999999999997E-9</v>
      </c>
      <c r="V300" s="1">
        <v>2.473E-8</v>
      </c>
      <c r="W300" s="1">
        <f t="shared" si="19"/>
        <v>-2.473E-8</v>
      </c>
      <c r="X300" s="1">
        <v>160</v>
      </c>
      <c r="Y300" s="1">
        <v>160</v>
      </c>
    </row>
    <row r="301" spans="10:25" x14ac:dyDescent="0.2">
      <c r="J301">
        <f t="shared" si="16"/>
        <v>2.1666120699999998</v>
      </c>
      <c r="K301">
        <v>5.3719999999999999</v>
      </c>
      <c r="L301" s="1">
        <v>9.7049999999999995E-13</v>
      </c>
      <c r="M301" s="1">
        <v>1.2960000000000001E-9</v>
      </c>
      <c r="N301" s="1">
        <f t="shared" si="17"/>
        <v>-1.2960000000000001E-9</v>
      </c>
      <c r="O301" s="1">
        <v>840</v>
      </c>
      <c r="P301" s="1">
        <v>840</v>
      </c>
      <c r="S301">
        <f t="shared" si="18"/>
        <v>-17.424023529999999</v>
      </c>
      <c r="T301">
        <v>-14.285</v>
      </c>
      <c r="U301" s="1">
        <v>1.9890000000000001E-5</v>
      </c>
      <c r="V301" s="1">
        <v>5.2979999999999998E-5</v>
      </c>
      <c r="W301" s="1">
        <f t="shared" si="19"/>
        <v>-5.2979999999999998E-5</v>
      </c>
      <c r="X301" s="1">
        <v>160</v>
      </c>
      <c r="Y301" s="1">
        <v>160</v>
      </c>
    </row>
    <row r="302" spans="10:25" x14ac:dyDescent="0.2">
      <c r="J302">
        <f t="shared" si="16"/>
        <v>2.3366120699999997</v>
      </c>
      <c r="K302">
        <v>5.5419999999999998</v>
      </c>
      <c r="L302" s="1">
        <v>0</v>
      </c>
      <c r="M302" s="1">
        <v>0</v>
      </c>
      <c r="N302" s="1">
        <f t="shared" si="17"/>
        <v>0</v>
      </c>
      <c r="O302" s="1">
        <v>840</v>
      </c>
      <c r="P302" s="1">
        <v>840</v>
      </c>
      <c r="S302">
        <f t="shared" si="18"/>
        <v>-17.322023529999999</v>
      </c>
      <c r="T302">
        <v>-14.183</v>
      </c>
      <c r="U302" s="1">
        <v>8.2900000000000005E-3</v>
      </c>
      <c r="V302" s="1">
        <v>1.528E-2</v>
      </c>
      <c r="W302" s="1">
        <f t="shared" si="19"/>
        <v>-1.528E-2</v>
      </c>
      <c r="X302" s="1">
        <v>160</v>
      </c>
      <c r="Y302" s="1">
        <v>160</v>
      </c>
    </row>
    <row r="303" spans="10:25" x14ac:dyDescent="0.2">
      <c r="J303">
        <f t="shared" si="16"/>
        <v>2.5056120700000002</v>
      </c>
      <c r="K303">
        <v>5.7110000000000003</v>
      </c>
      <c r="L303" s="1">
        <v>0</v>
      </c>
      <c r="M303" s="1">
        <v>0</v>
      </c>
      <c r="N303" s="1">
        <f t="shared" si="17"/>
        <v>0</v>
      </c>
      <c r="O303" s="1">
        <v>840</v>
      </c>
      <c r="P303" s="1">
        <v>840</v>
      </c>
      <c r="S303">
        <f t="shared" si="18"/>
        <v>-17.220023529999999</v>
      </c>
      <c r="T303">
        <v>-14.081</v>
      </c>
      <c r="U303" s="1">
        <v>0.53349999999999997</v>
      </c>
      <c r="V303" s="1">
        <v>0.62980000000000003</v>
      </c>
      <c r="W303" s="1">
        <f t="shared" si="19"/>
        <v>-0.62980000000000003</v>
      </c>
      <c r="X303" s="1">
        <v>160.1</v>
      </c>
      <c r="Y303" s="1">
        <v>160.1</v>
      </c>
    </row>
    <row r="304" spans="10:25" x14ac:dyDescent="0.2">
      <c r="J304">
        <f t="shared" si="16"/>
        <v>2.6756120700000001</v>
      </c>
      <c r="K304">
        <v>5.8810000000000002</v>
      </c>
      <c r="L304" s="1">
        <v>0</v>
      </c>
      <c r="M304" s="1">
        <v>0</v>
      </c>
      <c r="N304" s="1">
        <f t="shared" si="17"/>
        <v>0</v>
      </c>
      <c r="O304" s="1">
        <v>840</v>
      </c>
      <c r="P304" s="1">
        <v>840</v>
      </c>
      <c r="S304">
        <f t="shared" si="18"/>
        <v>-17.118023529999999</v>
      </c>
      <c r="T304">
        <v>-13.978999999999999</v>
      </c>
      <c r="U304" s="1">
        <v>6.3129999999999997</v>
      </c>
      <c r="V304" s="1">
        <v>4.2789999999999999</v>
      </c>
      <c r="W304" s="1">
        <f t="shared" si="19"/>
        <v>-4.2789999999999999</v>
      </c>
      <c r="X304" s="1">
        <v>160.69999999999999</v>
      </c>
      <c r="Y304" s="1">
        <v>160.5</v>
      </c>
    </row>
    <row r="305" spans="10:25" x14ac:dyDescent="0.2">
      <c r="J305">
        <f t="shared" si="16"/>
        <v>2.84561207</v>
      </c>
      <c r="K305">
        <v>6.0510000000000002</v>
      </c>
      <c r="L305" s="1">
        <v>0</v>
      </c>
      <c r="M305" s="1">
        <v>0</v>
      </c>
      <c r="N305" s="1">
        <f t="shared" si="17"/>
        <v>0</v>
      </c>
      <c r="O305" s="1">
        <v>840</v>
      </c>
      <c r="P305" s="1">
        <v>840</v>
      </c>
      <c r="S305">
        <f t="shared" si="18"/>
        <v>-17.015023530000001</v>
      </c>
      <c r="T305">
        <v>-13.875999999999999</v>
      </c>
      <c r="U305" s="1">
        <v>17.11</v>
      </c>
      <c r="V305" s="1">
        <v>9.24</v>
      </c>
      <c r="W305" s="1">
        <f t="shared" si="19"/>
        <v>-9.24</v>
      </c>
      <c r="X305" s="1">
        <v>162.4</v>
      </c>
      <c r="Y305" s="1">
        <v>161.4</v>
      </c>
    </row>
    <row r="306" spans="10:25" x14ac:dyDescent="0.2">
      <c r="J306">
        <f t="shared" si="16"/>
        <v>3.01561207</v>
      </c>
      <c r="K306">
        <v>6.2210000000000001</v>
      </c>
      <c r="L306" s="1">
        <v>0</v>
      </c>
      <c r="M306" s="1">
        <v>0</v>
      </c>
      <c r="N306" s="1">
        <f t="shared" si="17"/>
        <v>0</v>
      </c>
      <c r="O306" s="1">
        <v>840</v>
      </c>
      <c r="P306" s="1">
        <v>840</v>
      </c>
      <c r="S306">
        <f t="shared" si="18"/>
        <v>-16.91302353</v>
      </c>
      <c r="T306">
        <v>-13.773999999999999</v>
      </c>
      <c r="U306" s="1">
        <v>12.82</v>
      </c>
      <c r="V306" s="1">
        <v>17.100000000000001</v>
      </c>
      <c r="W306" s="1">
        <f t="shared" si="19"/>
        <v>-17.100000000000001</v>
      </c>
      <c r="X306" s="1">
        <v>163.80000000000001</v>
      </c>
      <c r="Y306" s="1">
        <v>163.19999999999999</v>
      </c>
    </row>
    <row r="307" spans="10:25" x14ac:dyDescent="0.2">
      <c r="J307">
        <f t="shared" si="16"/>
        <v>3.1846120699999996</v>
      </c>
      <c r="K307">
        <v>6.39</v>
      </c>
      <c r="L307" s="1">
        <v>0</v>
      </c>
      <c r="M307" s="1">
        <v>0</v>
      </c>
      <c r="N307" s="1">
        <f t="shared" si="17"/>
        <v>0</v>
      </c>
      <c r="O307" s="1">
        <v>840</v>
      </c>
      <c r="P307" s="1">
        <v>840</v>
      </c>
      <c r="S307">
        <f t="shared" si="18"/>
        <v>-16.81102353</v>
      </c>
      <c r="T307">
        <v>-13.672000000000001</v>
      </c>
      <c r="U307" s="1">
        <v>8.0440000000000005</v>
      </c>
      <c r="V307" s="1">
        <v>19.22</v>
      </c>
      <c r="W307" s="1">
        <f t="shared" si="19"/>
        <v>-19.22</v>
      </c>
      <c r="X307" s="1">
        <v>164.6</v>
      </c>
      <c r="Y307" s="1">
        <v>165.2</v>
      </c>
    </row>
    <row r="308" spans="10:25" x14ac:dyDescent="0.2">
      <c r="J308">
        <f t="shared" si="16"/>
        <v>3.3546120699999995</v>
      </c>
      <c r="K308">
        <v>6.56</v>
      </c>
      <c r="L308" s="1">
        <v>0</v>
      </c>
      <c r="M308" s="1">
        <v>0</v>
      </c>
      <c r="N308" s="1">
        <f t="shared" si="17"/>
        <v>0</v>
      </c>
      <c r="O308" s="1">
        <v>840</v>
      </c>
      <c r="P308" s="1">
        <v>840</v>
      </c>
      <c r="S308">
        <f t="shared" si="18"/>
        <v>-16.70902353</v>
      </c>
      <c r="T308">
        <v>-13.57</v>
      </c>
      <c r="U308" s="1">
        <v>25.05</v>
      </c>
      <c r="V308" s="1">
        <v>25.73</v>
      </c>
      <c r="W308" s="1">
        <f t="shared" si="19"/>
        <v>-25.73</v>
      </c>
      <c r="X308" s="1">
        <v>167.1</v>
      </c>
      <c r="Y308" s="1">
        <v>167.8</v>
      </c>
    </row>
    <row r="309" spans="10:25" x14ac:dyDescent="0.2">
      <c r="J309">
        <f t="shared" si="16"/>
        <v>3.5246120700000003</v>
      </c>
      <c r="K309">
        <v>6.73</v>
      </c>
      <c r="L309" s="1">
        <v>0</v>
      </c>
      <c r="M309" s="1">
        <v>0</v>
      </c>
      <c r="N309" s="1">
        <f t="shared" si="17"/>
        <v>0</v>
      </c>
      <c r="O309" s="1">
        <v>840</v>
      </c>
      <c r="P309" s="1">
        <v>840</v>
      </c>
      <c r="S309">
        <f t="shared" si="18"/>
        <v>-16.607023529999999</v>
      </c>
      <c r="T309">
        <v>-13.468</v>
      </c>
      <c r="U309" s="1">
        <v>33.94</v>
      </c>
      <c r="V309" s="1">
        <v>30.79</v>
      </c>
      <c r="W309" s="1">
        <f t="shared" si="19"/>
        <v>-30.79</v>
      </c>
      <c r="X309" s="1">
        <v>170.6</v>
      </c>
      <c r="Y309" s="1">
        <v>170.9</v>
      </c>
    </row>
    <row r="310" spans="10:25" x14ac:dyDescent="0.2">
      <c r="J310">
        <f t="shared" si="16"/>
        <v>3.6946120700000002</v>
      </c>
      <c r="K310">
        <v>6.9</v>
      </c>
      <c r="L310" s="1">
        <v>0</v>
      </c>
      <c r="M310" s="1">
        <v>0</v>
      </c>
      <c r="N310" s="1">
        <f t="shared" si="17"/>
        <v>0</v>
      </c>
      <c r="O310" s="1">
        <v>840</v>
      </c>
      <c r="P310" s="1">
        <v>840</v>
      </c>
      <c r="S310">
        <f t="shared" si="18"/>
        <v>-16.504023530000001</v>
      </c>
      <c r="T310">
        <v>-13.365</v>
      </c>
      <c r="U310" s="1">
        <v>34.36</v>
      </c>
      <c r="V310" s="1">
        <v>30.38</v>
      </c>
      <c r="W310" s="1">
        <f t="shared" si="19"/>
        <v>-30.38</v>
      </c>
      <c r="X310" s="1">
        <v>174.1</v>
      </c>
      <c r="Y310" s="1">
        <v>174</v>
      </c>
    </row>
    <row r="311" spans="10:25" x14ac:dyDescent="0.2">
      <c r="J311">
        <f t="shared" si="16"/>
        <v>3.8636120699999998</v>
      </c>
      <c r="K311">
        <v>7.069</v>
      </c>
      <c r="L311" s="1">
        <v>0</v>
      </c>
      <c r="M311" s="1">
        <v>0</v>
      </c>
      <c r="N311" s="1">
        <f t="shared" si="17"/>
        <v>0</v>
      </c>
      <c r="O311" s="1">
        <v>840</v>
      </c>
      <c r="P311" s="1">
        <v>840</v>
      </c>
      <c r="S311">
        <f t="shared" si="18"/>
        <v>-16.402023530000001</v>
      </c>
      <c r="T311">
        <v>-13.263</v>
      </c>
      <c r="U311" s="1">
        <v>35.22</v>
      </c>
      <c r="V311" s="1">
        <v>27.02</v>
      </c>
      <c r="W311" s="1">
        <f t="shared" si="19"/>
        <v>-27.02</v>
      </c>
      <c r="X311" s="1">
        <v>177.7</v>
      </c>
      <c r="Y311" s="1">
        <v>176.8</v>
      </c>
    </row>
    <row r="312" spans="10:25" x14ac:dyDescent="0.2">
      <c r="S312">
        <f t="shared" si="18"/>
        <v>-16.300023530000001</v>
      </c>
      <c r="T312">
        <v>-13.161</v>
      </c>
      <c r="U312" s="1">
        <v>43.16</v>
      </c>
      <c r="V312" s="1">
        <v>42.02</v>
      </c>
      <c r="W312" s="1">
        <f t="shared" si="19"/>
        <v>-42.02</v>
      </c>
      <c r="X312" s="1">
        <v>182.1</v>
      </c>
      <c r="Y312" s="1">
        <v>181.1</v>
      </c>
    </row>
    <row r="313" spans="10:25" x14ac:dyDescent="0.2">
      <c r="S313">
        <f t="shared" si="18"/>
        <v>-16.19802353</v>
      </c>
      <c r="T313">
        <v>-13.058999999999999</v>
      </c>
      <c r="U313" s="1">
        <v>60.61</v>
      </c>
      <c r="V313" s="1">
        <v>65.989999999999995</v>
      </c>
      <c r="W313" s="1">
        <f t="shared" si="19"/>
        <v>-65.989999999999995</v>
      </c>
      <c r="X313" s="1">
        <v>188.3</v>
      </c>
      <c r="Y313" s="1">
        <v>187.8</v>
      </c>
    </row>
    <row r="314" spans="10:25" x14ac:dyDescent="0.2">
      <c r="S314">
        <f t="shared" si="18"/>
        <v>-16.09602353</v>
      </c>
      <c r="T314">
        <v>-12.957000000000001</v>
      </c>
      <c r="U314" s="1">
        <v>73.87</v>
      </c>
      <c r="V314" s="1">
        <v>76.33</v>
      </c>
      <c r="W314" s="1">
        <f t="shared" si="19"/>
        <v>-76.33</v>
      </c>
      <c r="X314" s="1">
        <v>195.9</v>
      </c>
      <c r="Y314" s="1">
        <v>195.6</v>
      </c>
    </row>
    <row r="315" spans="10:25" x14ac:dyDescent="0.2">
      <c r="S315">
        <f t="shared" si="18"/>
        <v>-15.993023529999999</v>
      </c>
      <c r="T315">
        <v>-12.853999999999999</v>
      </c>
      <c r="U315" s="1">
        <v>72.099999999999994</v>
      </c>
      <c r="V315" s="1">
        <v>77.27</v>
      </c>
      <c r="W315" s="1">
        <f t="shared" si="19"/>
        <v>-77.27</v>
      </c>
      <c r="X315" s="1">
        <v>203.3</v>
      </c>
      <c r="Y315" s="1">
        <v>203.5</v>
      </c>
    </row>
    <row r="316" spans="10:25" x14ac:dyDescent="0.2">
      <c r="S316">
        <f t="shared" si="18"/>
        <v>-15.89102353</v>
      </c>
      <c r="T316">
        <v>-12.752000000000001</v>
      </c>
      <c r="U316" s="1">
        <v>71.78</v>
      </c>
      <c r="V316" s="1">
        <v>68.349999999999994</v>
      </c>
      <c r="W316" s="1">
        <f t="shared" si="19"/>
        <v>-68.349999999999994</v>
      </c>
      <c r="X316" s="1">
        <v>210.6</v>
      </c>
      <c r="Y316" s="1">
        <v>210.5</v>
      </c>
    </row>
    <row r="317" spans="10:25" x14ac:dyDescent="0.2">
      <c r="S317">
        <f t="shared" si="18"/>
        <v>-15.78902353</v>
      </c>
      <c r="T317">
        <v>-12.65</v>
      </c>
      <c r="U317" s="1">
        <v>69.33</v>
      </c>
      <c r="V317" s="1">
        <v>69.86</v>
      </c>
      <c r="W317" s="1">
        <f t="shared" si="19"/>
        <v>-69.86</v>
      </c>
      <c r="X317" s="1">
        <v>217.7</v>
      </c>
      <c r="Y317" s="1">
        <v>217.7</v>
      </c>
    </row>
    <row r="318" spans="10:25" x14ac:dyDescent="0.2">
      <c r="S318">
        <f t="shared" si="18"/>
        <v>-15.687023529999999</v>
      </c>
      <c r="T318">
        <v>-12.548</v>
      </c>
      <c r="U318" s="1">
        <v>73.510000000000005</v>
      </c>
      <c r="V318" s="1">
        <v>81.75</v>
      </c>
      <c r="W318" s="1">
        <f t="shared" si="19"/>
        <v>-81.75</v>
      </c>
      <c r="X318" s="1">
        <v>225.2</v>
      </c>
      <c r="Y318" s="1">
        <v>226</v>
      </c>
    </row>
    <row r="319" spans="10:25" x14ac:dyDescent="0.2">
      <c r="S319">
        <f t="shared" si="18"/>
        <v>-15.58402353</v>
      </c>
      <c r="T319">
        <v>-12.445</v>
      </c>
      <c r="U319" s="1">
        <v>64.69</v>
      </c>
      <c r="V319" s="1">
        <v>62.62</v>
      </c>
      <c r="W319" s="1">
        <f t="shared" si="19"/>
        <v>-62.62</v>
      </c>
      <c r="X319" s="1">
        <v>231.8</v>
      </c>
      <c r="Y319" s="1">
        <v>232.4</v>
      </c>
    </row>
    <row r="320" spans="10:25" x14ac:dyDescent="0.2">
      <c r="S320">
        <f t="shared" si="18"/>
        <v>-15.482023529999999</v>
      </c>
      <c r="T320">
        <v>-12.343</v>
      </c>
      <c r="U320" s="1">
        <v>53.18</v>
      </c>
      <c r="V320" s="1">
        <v>46.63</v>
      </c>
      <c r="W320" s="1">
        <f t="shared" si="19"/>
        <v>-46.63</v>
      </c>
      <c r="X320" s="1">
        <v>237.2</v>
      </c>
      <c r="Y320" s="1">
        <v>237.2</v>
      </c>
    </row>
    <row r="321" spans="19:25" x14ac:dyDescent="0.2">
      <c r="S321">
        <f t="shared" si="18"/>
        <v>-15.380023529999999</v>
      </c>
      <c r="T321">
        <v>-12.241</v>
      </c>
      <c r="U321" s="1">
        <v>64.05</v>
      </c>
      <c r="V321" s="1">
        <v>57.62</v>
      </c>
      <c r="W321" s="1">
        <f t="shared" si="19"/>
        <v>-57.62</v>
      </c>
      <c r="X321" s="1">
        <v>243.8</v>
      </c>
      <c r="Y321" s="1">
        <v>243.1</v>
      </c>
    </row>
    <row r="322" spans="19:25" x14ac:dyDescent="0.2">
      <c r="S322">
        <f t="shared" si="18"/>
        <v>-15.278023529999999</v>
      </c>
      <c r="T322">
        <v>-12.138999999999999</v>
      </c>
      <c r="U322" s="1">
        <v>62.8</v>
      </c>
      <c r="V322" s="1">
        <v>68.86</v>
      </c>
      <c r="W322" s="1">
        <f t="shared" si="19"/>
        <v>-68.86</v>
      </c>
      <c r="X322" s="1">
        <v>250.2</v>
      </c>
      <c r="Y322" s="1">
        <v>250.1</v>
      </c>
    </row>
    <row r="323" spans="19:25" x14ac:dyDescent="0.2">
      <c r="S323">
        <f t="shared" si="18"/>
        <v>-15.17602353</v>
      </c>
      <c r="T323">
        <v>-12.037000000000001</v>
      </c>
      <c r="U323" s="1">
        <v>59.25</v>
      </c>
      <c r="V323" s="1">
        <v>60.4</v>
      </c>
      <c r="W323" s="1">
        <f t="shared" si="19"/>
        <v>-60.4</v>
      </c>
      <c r="X323" s="1">
        <v>256.3</v>
      </c>
      <c r="Y323" s="1">
        <v>256.3</v>
      </c>
    </row>
    <row r="324" spans="19:25" x14ac:dyDescent="0.2">
      <c r="S324">
        <f t="shared" si="18"/>
        <v>-15.073023529999999</v>
      </c>
      <c r="T324">
        <v>-11.933999999999999</v>
      </c>
      <c r="U324" s="1">
        <v>53.88</v>
      </c>
      <c r="V324" s="1">
        <v>49.72</v>
      </c>
      <c r="W324" s="1">
        <f t="shared" si="19"/>
        <v>-49.72</v>
      </c>
      <c r="X324" s="1">
        <v>261.8</v>
      </c>
      <c r="Y324" s="1">
        <v>261.39999999999998</v>
      </c>
    </row>
    <row r="325" spans="19:25" x14ac:dyDescent="0.2">
      <c r="S325">
        <f t="shared" si="18"/>
        <v>-14.97102353</v>
      </c>
      <c r="T325">
        <v>-11.832000000000001</v>
      </c>
      <c r="U325" s="1">
        <v>39.9</v>
      </c>
      <c r="V325" s="1">
        <v>39.85</v>
      </c>
      <c r="W325" s="1">
        <f t="shared" si="19"/>
        <v>-39.85</v>
      </c>
      <c r="X325" s="1">
        <v>265.8</v>
      </c>
      <c r="Y325" s="1">
        <v>265.5</v>
      </c>
    </row>
    <row r="326" spans="19:25" x14ac:dyDescent="0.2">
      <c r="S326">
        <f t="shared" si="18"/>
        <v>-14.86902353</v>
      </c>
      <c r="T326">
        <v>-11.73</v>
      </c>
      <c r="U326" s="1">
        <v>43.66</v>
      </c>
      <c r="V326" s="1">
        <v>42.65</v>
      </c>
      <c r="W326" s="1">
        <f t="shared" si="19"/>
        <v>-42.65</v>
      </c>
      <c r="X326" s="1">
        <v>270.3</v>
      </c>
      <c r="Y326" s="1">
        <v>269.8</v>
      </c>
    </row>
    <row r="327" spans="19:25" x14ac:dyDescent="0.2">
      <c r="S327">
        <f t="shared" si="18"/>
        <v>-14.767023529999999</v>
      </c>
      <c r="T327">
        <v>-11.628</v>
      </c>
      <c r="U327" s="1">
        <v>40.72</v>
      </c>
      <c r="V327" s="1">
        <v>40.82</v>
      </c>
      <c r="W327" s="1">
        <f t="shared" si="19"/>
        <v>-40.82</v>
      </c>
      <c r="X327" s="1">
        <v>274.5</v>
      </c>
      <c r="Y327" s="1">
        <v>274</v>
      </c>
    </row>
    <row r="328" spans="19:25" x14ac:dyDescent="0.2">
      <c r="S328">
        <f t="shared" si="18"/>
        <v>-14.665023529999999</v>
      </c>
      <c r="T328">
        <v>-11.526</v>
      </c>
      <c r="U328" s="1">
        <v>24.5</v>
      </c>
      <c r="V328" s="1">
        <v>27.18</v>
      </c>
      <c r="W328" s="1">
        <f t="shared" si="19"/>
        <v>-27.18</v>
      </c>
      <c r="X328" s="1">
        <v>277</v>
      </c>
      <c r="Y328" s="1">
        <v>276.8</v>
      </c>
    </row>
    <row r="329" spans="19:25" x14ac:dyDescent="0.2">
      <c r="S329">
        <f t="shared" si="18"/>
        <v>-14.562023529999999</v>
      </c>
      <c r="T329">
        <v>-11.423</v>
      </c>
      <c r="U329" s="1">
        <v>12.21</v>
      </c>
      <c r="V329" s="1">
        <v>13.84</v>
      </c>
      <c r="W329" s="1">
        <f t="shared" si="19"/>
        <v>-13.84</v>
      </c>
      <c r="X329" s="1">
        <v>278.2</v>
      </c>
      <c r="Y329" s="1">
        <v>278.2</v>
      </c>
    </row>
    <row r="330" spans="19:25" x14ac:dyDescent="0.2">
      <c r="S330">
        <f t="shared" si="18"/>
        <v>-14.460023529999999</v>
      </c>
      <c r="T330">
        <v>-11.321</v>
      </c>
      <c r="U330" s="1">
        <v>6.0540000000000003</v>
      </c>
      <c r="V330" s="1">
        <v>6.4660000000000002</v>
      </c>
      <c r="W330" s="1">
        <f t="shared" si="19"/>
        <v>-6.4660000000000002</v>
      </c>
      <c r="X330" s="1">
        <v>278.8</v>
      </c>
      <c r="Y330" s="1">
        <v>278.8</v>
      </c>
    </row>
    <row r="331" spans="19:25" x14ac:dyDescent="0.2">
      <c r="S331">
        <f t="shared" si="18"/>
        <v>-14.358023529999999</v>
      </c>
      <c r="T331">
        <v>-11.218999999999999</v>
      </c>
      <c r="U331" s="1">
        <v>1.641</v>
      </c>
      <c r="V331" s="1">
        <v>1.6850000000000001</v>
      </c>
      <c r="W331" s="1">
        <f t="shared" si="19"/>
        <v>-1.6850000000000001</v>
      </c>
      <c r="X331" s="1">
        <v>279</v>
      </c>
      <c r="Y331" s="1">
        <v>279</v>
      </c>
    </row>
    <row r="332" spans="19:25" x14ac:dyDescent="0.2">
      <c r="S332">
        <f t="shared" ref="S332:S395" si="20">T332-$W$9</f>
        <v>-14.25602353</v>
      </c>
      <c r="T332">
        <v>-11.117000000000001</v>
      </c>
      <c r="U332" s="1">
        <v>2.125</v>
      </c>
      <c r="V332" s="1">
        <v>2.3730000000000002</v>
      </c>
      <c r="W332" s="1">
        <f t="shared" ref="W332:W395" si="21">V332*-1</f>
        <v>-2.3730000000000002</v>
      </c>
      <c r="X332" s="1">
        <v>279.2</v>
      </c>
      <c r="Y332" s="1">
        <v>279.3</v>
      </c>
    </row>
    <row r="333" spans="19:25" x14ac:dyDescent="0.2">
      <c r="S333">
        <f t="shared" si="20"/>
        <v>-14.153023529999999</v>
      </c>
      <c r="T333">
        <v>-11.013999999999999</v>
      </c>
      <c r="U333" s="1">
        <v>5.1840000000000002</v>
      </c>
      <c r="V333" s="1">
        <v>5.18</v>
      </c>
      <c r="W333" s="1">
        <f t="shared" si="21"/>
        <v>-5.18</v>
      </c>
      <c r="X333" s="1">
        <v>279.8</v>
      </c>
      <c r="Y333" s="1">
        <v>279.8</v>
      </c>
    </row>
    <row r="334" spans="19:25" x14ac:dyDescent="0.2">
      <c r="S334">
        <f t="shared" si="20"/>
        <v>-14.05102353</v>
      </c>
      <c r="T334">
        <v>-10.912000000000001</v>
      </c>
      <c r="U334" s="1">
        <v>2.2490000000000001</v>
      </c>
      <c r="V334" s="1">
        <v>2.004</v>
      </c>
      <c r="W334" s="1">
        <f t="shared" si="21"/>
        <v>-2.004</v>
      </c>
      <c r="X334" s="1">
        <v>280</v>
      </c>
      <c r="Y334" s="1">
        <v>280</v>
      </c>
    </row>
    <row r="335" spans="19:25" x14ac:dyDescent="0.2">
      <c r="S335">
        <f t="shared" si="20"/>
        <v>-13.94902353</v>
      </c>
      <c r="T335">
        <v>-10.81</v>
      </c>
      <c r="U335" s="1">
        <v>0.16</v>
      </c>
      <c r="V335" s="1">
        <v>0.12640000000000001</v>
      </c>
      <c r="W335" s="1">
        <f t="shared" si="21"/>
        <v>-0.12640000000000001</v>
      </c>
      <c r="X335" s="1">
        <v>280</v>
      </c>
      <c r="Y335" s="1">
        <v>280</v>
      </c>
    </row>
    <row r="336" spans="19:25" x14ac:dyDescent="0.2">
      <c r="S336">
        <f t="shared" si="20"/>
        <v>-13.84702353</v>
      </c>
      <c r="T336">
        <v>-10.708</v>
      </c>
      <c r="U336" s="1">
        <v>1.6980000000000001E-3</v>
      </c>
      <c r="V336" s="1">
        <v>1.1820000000000001E-3</v>
      </c>
      <c r="W336" s="1">
        <f t="shared" si="21"/>
        <v>-1.1820000000000001E-3</v>
      </c>
      <c r="X336" s="1">
        <v>280</v>
      </c>
      <c r="Y336" s="1">
        <v>280</v>
      </c>
    </row>
    <row r="337" spans="19:25" x14ac:dyDescent="0.2">
      <c r="S337">
        <f t="shared" si="20"/>
        <v>-13.745023529999999</v>
      </c>
      <c r="T337">
        <v>-10.606</v>
      </c>
      <c r="U337" s="1">
        <v>2.4959999999999999E-6</v>
      </c>
      <c r="V337" s="1">
        <v>1.525E-6</v>
      </c>
      <c r="W337" s="1">
        <f t="shared" si="21"/>
        <v>-1.525E-6</v>
      </c>
      <c r="X337" s="1">
        <v>280</v>
      </c>
      <c r="Y337" s="1">
        <v>280</v>
      </c>
    </row>
    <row r="338" spans="19:25" x14ac:dyDescent="0.2">
      <c r="S338">
        <f t="shared" si="20"/>
        <v>-13.642023529999999</v>
      </c>
      <c r="T338">
        <v>-10.503</v>
      </c>
      <c r="U338" s="1">
        <v>4.8590000000000005E-10</v>
      </c>
      <c r="V338" s="1">
        <v>2.6030000000000002E-10</v>
      </c>
      <c r="W338" s="1">
        <f t="shared" si="21"/>
        <v>-2.6030000000000002E-10</v>
      </c>
      <c r="X338" s="1">
        <v>280</v>
      </c>
      <c r="Y338" s="1">
        <v>280</v>
      </c>
    </row>
    <row r="339" spans="19:25" x14ac:dyDescent="0.2">
      <c r="S339">
        <f t="shared" si="20"/>
        <v>-13.540023529999999</v>
      </c>
      <c r="T339">
        <v>-10.401</v>
      </c>
      <c r="U339" s="1">
        <v>1.3030000000000001E-14</v>
      </c>
      <c r="V339" s="1">
        <v>6.517E-15</v>
      </c>
      <c r="W339" s="1">
        <f t="shared" si="21"/>
        <v>-6.517E-15</v>
      </c>
      <c r="X339" s="1">
        <v>280</v>
      </c>
      <c r="Y339" s="1">
        <v>280</v>
      </c>
    </row>
    <row r="340" spans="19:25" x14ac:dyDescent="0.2">
      <c r="S340">
        <f t="shared" si="20"/>
        <v>-13.438023529999999</v>
      </c>
      <c r="T340">
        <v>-10.298999999999999</v>
      </c>
      <c r="U340" s="1">
        <v>0</v>
      </c>
      <c r="V340" s="1">
        <v>0</v>
      </c>
      <c r="W340" s="1">
        <f t="shared" si="21"/>
        <v>0</v>
      </c>
      <c r="X340" s="1">
        <v>280</v>
      </c>
      <c r="Y340" s="1">
        <v>280</v>
      </c>
    </row>
    <row r="341" spans="19:25" x14ac:dyDescent="0.2">
      <c r="S341">
        <f t="shared" si="20"/>
        <v>-13.336023529999999</v>
      </c>
      <c r="T341">
        <v>-10.196999999999999</v>
      </c>
      <c r="U341" s="1">
        <v>0</v>
      </c>
      <c r="V341" s="1">
        <v>0</v>
      </c>
      <c r="W341" s="1">
        <f t="shared" si="21"/>
        <v>0</v>
      </c>
      <c r="X341" s="1">
        <v>280</v>
      </c>
      <c r="Y341" s="1">
        <v>280</v>
      </c>
    </row>
    <row r="342" spans="19:25" x14ac:dyDescent="0.2">
      <c r="S342">
        <f t="shared" si="20"/>
        <v>-13.23402353</v>
      </c>
      <c r="T342">
        <v>-10.095000000000001</v>
      </c>
      <c r="U342" s="1">
        <v>0</v>
      </c>
      <c r="V342" s="1">
        <v>0</v>
      </c>
      <c r="W342" s="1">
        <f t="shared" si="21"/>
        <v>0</v>
      </c>
      <c r="X342" s="1">
        <v>280</v>
      </c>
      <c r="Y342" s="1">
        <v>280</v>
      </c>
    </row>
    <row r="343" spans="19:25" x14ac:dyDescent="0.2">
      <c r="S343">
        <f t="shared" si="20"/>
        <v>-13.13102353</v>
      </c>
      <c r="T343">
        <v>-9.9920000000000009</v>
      </c>
      <c r="U343" s="1">
        <v>0</v>
      </c>
      <c r="V343" s="1">
        <v>0</v>
      </c>
      <c r="W343" s="1">
        <f t="shared" si="21"/>
        <v>0</v>
      </c>
      <c r="X343" s="1">
        <v>280</v>
      </c>
      <c r="Y343" s="1">
        <v>280</v>
      </c>
    </row>
    <row r="344" spans="19:25" x14ac:dyDescent="0.2">
      <c r="S344">
        <f t="shared" si="20"/>
        <v>-13.02902353</v>
      </c>
      <c r="T344">
        <v>-9.89</v>
      </c>
      <c r="U344" s="1">
        <v>0</v>
      </c>
      <c r="V344" s="1">
        <v>0</v>
      </c>
      <c r="W344" s="1">
        <f t="shared" si="21"/>
        <v>0</v>
      </c>
      <c r="X344" s="1">
        <v>280</v>
      </c>
      <c r="Y344" s="1">
        <v>280</v>
      </c>
    </row>
    <row r="345" spans="19:25" x14ac:dyDescent="0.2">
      <c r="S345">
        <f t="shared" si="20"/>
        <v>-12.92702353</v>
      </c>
      <c r="T345">
        <v>-9.7880000000000003</v>
      </c>
      <c r="U345" s="1">
        <v>0</v>
      </c>
      <c r="V345" s="1">
        <v>0</v>
      </c>
      <c r="W345" s="1">
        <f t="shared" si="21"/>
        <v>0</v>
      </c>
      <c r="X345" s="1">
        <v>280</v>
      </c>
      <c r="Y345" s="1">
        <v>280</v>
      </c>
    </row>
    <row r="346" spans="19:25" x14ac:dyDescent="0.2">
      <c r="S346">
        <f t="shared" si="20"/>
        <v>-12.825023529999999</v>
      </c>
      <c r="T346">
        <v>-9.6859999999999999</v>
      </c>
      <c r="U346" s="1">
        <v>0</v>
      </c>
      <c r="V346" s="1">
        <v>0</v>
      </c>
      <c r="W346" s="1">
        <f t="shared" si="21"/>
        <v>0</v>
      </c>
      <c r="X346" s="1">
        <v>280</v>
      </c>
      <c r="Y346" s="1">
        <v>280</v>
      </c>
    </row>
    <row r="347" spans="19:25" x14ac:dyDescent="0.2">
      <c r="S347">
        <f t="shared" si="20"/>
        <v>-12.72202353</v>
      </c>
      <c r="T347">
        <v>-9.5830000000000002</v>
      </c>
      <c r="U347" s="1">
        <v>0</v>
      </c>
      <c r="V347" s="1">
        <v>0</v>
      </c>
      <c r="W347" s="1">
        <f t="shared" si="21"/>
        <v>0</v>
      </c>
      <c r="X347" s="1">
        <v>280</v>
      </c>
      <c r="Y347" s="1">
        <v>280</v>
      </c>
    </row>
    <row r="348" spans="19:25" x14ac:dyDescent="0.2">
      <c r="S348">
        <f t="shared" si="20"/>
        <v>-12.620023529999999</v>
      </c>
      <c r="T348">
        <v>-9.4809999999999999</v>
      </c>
      <c r="U348" s="1">
        <v>0</v>
      </c>
      <c r="V348" s="1">
        <v>0</v>
      </c>
      <c r="W348" s="1">
        <f t="shared" si="21"/>
        <v>0</v>
      </c>
      <c r="X348" s="1">
        <v>280</v>
      </c>
      <c r="Y348" s="1">
        <v>280</v>
      </c>
    </row>
    <row r="349" spans="19:25" x14ac:dyDescent="0.2">
      <c r="S349">
        <f t="shared" si="20"/>
        <v>-12.518023529999999</v>
      </c>
      <c r="T349">
        <v>-9.3789999999999996</v>
      </c>
      <c r="U349" s="1">
        <v>0</v>
      </c>
      <c r="V349" s="1">
        <v>0</v>
      </c>
      <c r="W349" s="1">
        <f t="shared" si="21"/>
        <v>0</v>
      </c>
      <c r="X349" s="1">
        <v>280</v>
      </c>
      <c r="Y349" s="1">
        <v>280</v>
      </c>
    </row>
    <row r="350" spans="19:25" x14ac:dyDescent="0.2">
      <c r="S350">
        <f t="shared" si="20"/>
        <v>-12.416023529999999</v>
      </c>
      <c r="T350">
        <v>-9.2769999999999992</v>
      </c>
      <c r="U350" s="1">
        <v>0</v>
      </c>
      <c r="V350" s="1">
        <v>0</v>
      </c>
      <c r="W350" s="1">
        <f t="shared" si="21"/>
        <v>0</v>
      </c>
      <c r="X350" s="1">
        <v>280</v>
      </c>
      <c r="Y350" s="1">
        <v>280</v>
      </c>
    </row>
    <row r="351" spans="19:25" x14ac:dyDescent="0.2">
      <c r="S351">
        <f t="shared" si="20"/>
        <v>-12.31402353</v>
      </c>
      <c r="T351">
        <v>-9.1750000000000007</v>
      </c>
      <c r="U351" s="1">
        <v>0</v>
      </c>
      <c r="V351" s="1">
        <v>0</v>
      </c>
      <c r="W351" s="1">
        <f t="shared" si="21"/>
        <v>0</v>
      </c>
      <c r="X351" s="1">
        <v>280</v>
      </c>
      <c r="Y351" s="1">
        <v>280</v>
      </c>
    </row>
    <row r="352" spans="19:25" x14ac:dyDescent="0.2">
      <c r="S352">
        <f t="shared" si="20"/>
        <v>-12.211023529999999</v>
      </c>
      <c r="T352">
        <v>-9.0719999999999992</v>
      </c>
      <c r="U352" s="1">
        <v>0</v>
      </c>
      <c r="V352" s="1">
        <v>0</v>
      </c>
      <c r="W352" s="1">
        <f t="shared" si="21"/>
        <v>0</v>
      </c>
      <c r="X352" s="1">
        <v>280</v>
      </c>
      <c r="Y352" s="1">
        <v>280</v>
      </c>
    </row>
    <row r="353" spans="19:25" x14ac:dyDescent="0.2">
      <c r="S353">
        <f t="shared" si="20"/>
        <v>-12.10902353</v>
      </c>
      <c r="T353">
        <v>-8.9700000000000006</v>
      </c>
      <c r="U353" s="1">
        <v>0</v>
      </c>
      <c r="V353" s="1">
        <v>0</v>
      </c>
      <c r="W353" s="1">
        <f t="shared" si="21"/>
        <v>0</v>
      </c>
      <c r="X353" s="1">
        <v>280</v>
      </c>
      <c r="Y353" s="1">
        <v>280</v>
      </c>
    </row>
    <row r="354" spans="19:25" x14ac:dyDescent="0.2">
      <c r="S354">
        <f t="shared" si="20"/>
        <v>-12.00702353</v>
      </c>
      <c r="T354">
        <v>-8.8680000000000003</v>
      </c>
      <c r="U354" s="1">
        <v>0</v>
      </c>
      <c r="V354" s="1">
        <v>0</v>
      </c>
      <c r="W354" s="1">
        <f t="shared" si="21"/>
        <v>0</v>
      </c>
      <c r="X354" s="1">
        <v>280</v>
      </c>
      <c r="Y354" s="1">
        <v>280</v>
      </c>
    </row>
    <row r="355" spans="19:25" x14ac:dyDescent="0.2">
      <c r="S355">
        <f t="shared" si="20"/>
        <v>-11.905023529999999</v>
      </c>
      <c r="T355">
        <v>-8.766</v>
      </c>
      <c r="U355" s="1">
        <v>0</v>
      </c>
      <c r="V355" s="1">
        <v>0</v>
      </c>
      <c r="W355" s="1">
        <f t="shared" si="21"/>
        <v>0</v>
      </c>
      <c r="X355" s="1">
        <v>280</v>
      </c>
      <c r="Y355" s="1">
        <v>280</v>
      </c>
    </row>
    <row r="356" spans="19:25" x14ac:dyDescent="0.2">
      <c r="S356">
        <f t="shared" si="20"/>
        <v>-11.803023529999999</v>
      </c>
      <c r="T356">
        <v>-8.6639999999999997</v>
      </c>
      <c r="U356" s="1">
        <v>0</v>
      </c>
      <c r="V356" s="1">
        <v>0</v>
      </c>
      <c r="W356" s="1">
        <f t="shared" si="21"/>
        <v>0</v>
      </c>
      <c r="X356" s="1">
        <v>280</v>
      </c>
      <c r="Y356" s="1">
        <v>280</v>
      </c>
    </row>
    <row r="357" spans="19:25" x14ac:dyDescent="0.2">
      <c r="S357">
        <f t="shared" si="20"/>
        <v>-11.700023529999999</v>
      </c>
      <c r="T357">
        <v>-8.5609999999999999</v>
      </c>
      <c r="U357" s="1">
        <v>0</v>
      </c>
      <c r="V357" s="1">
        <v>0</v>
      </c>
      <c r="W357" s="1">
        <f t="shared" si="21"/>
        <v>0</v>
      </c>
      <c r="X357" s="1">
        <v>280</v>
      </c>
      <c r="Y357" s="1">
        <v>280</v>
      </c>
    </row>
    <row r="358" spans="19:25" x14ac:dyDescent="0.2">
      <c r="S358">
        <f t="shared" si="20"/>
        <v>-11.598023529999999</v>
      </c>
      <c r="T358">
        <v>-8.4589999999999996</v>
      </c>
      <c r="U358" s="1">
        <v>0</v>
      </c>
      <c r="V358" s="1">
        <v>0</v>
      </c>
      <c r="W358" s="1">
        <f t="shared" si="21"/>
        <v>0</v>
      </c>
      <c r="X358" s="1">
        <v>280</v>
      </c>
      <c r="Y358" s="1">
        <v>280</v>
      </c>
    </row>
    <row r="359" spans="19:25" x14ac:dyDescent="0.2">
      <c r="S359">
        <f t="shared" si="20"/>
        <v>-11.496023529999999</v>
      </c>
      <c r="T359">
        <v>-8.3569999999999993</v>
      </c>
      <c r="U359" s="1">
        <v>0</v>
      </c>
      <c r="V359" s="1">
        <v>0</v>
      </c>
      <c r="W359" s="1">
        <f t="shared" si="21"/>
        <v>0</v>
      </c>
      <c r="X359" s="1">
        <v>280</v>
      </c>
      <c r="Y359" s="1">
        <v>280</v>
      </c>
    </row>
    <row r="360" spans="19:25" x14ac:dyDescent="0.2">
      <c r="S360">
        <f t="shared" si="20"/>
        <v>-11.39402353</v>
      </c>
      <c r="T360">
        <v>-8.2550000000000008</v>
      </c>
      <c r="U360" s="1">
        <v>0</v>
      </c>
      <c r="V360" s="1">
        <v>0</v>
      </c>
      <c r="W360" s="1">
        <f t="shared" si="21"/>
        <v>0</v>
      </c>
      <c r="X360" s="1">
        <v>280</v>
      </c>
      <c r="Y360" s="1">
        <v>280</v>
      </c>
    </row>
    <row r="361" spans="19:25" x14ac:dyDescent="0.2">
      <c r="S361">
        <f t="shared" si="20"/>
        <v>-11.291023529999999</v>
      </c>
      <c r="T361">
        <v>-8.1519999999999992</v>
      </c>
      <c r="U361" s="1">
        <v>0</v>
      </c>
      <c r="V361" s="1">
        <v>0</v>
      </c>
      <c r="W361" s="1">
        <f t="shared" si="21"/>
        <v>0</v>
      </c>
      <c r="X361" s="1">
        <v>280</v>
      </c>
      <c r="Y361" s="1">
        <v>280</v>
      </c>
    </row>
    <row r="362" spans="19:25" x14ac:dyDescent="0.2">
      <c r="S362">
        <f t="shared" si="20"/>
        <v>-11.18902353</v>
      </c>
      <c r="T362">
        <v>-8.0500000000000007</v>
      </c>
      <c r="U362" s="1">
        <v>0</v>
      </c>
      <c r="V362" s="1">
        <v>0</v>
      </c>
      <c r="W362" s="1">
        <f t="shared" si="21"/>
        <v>0</v>
      </c>
      <c r="X362" s="1">
        <v>280</v>
      </c>
      <c r="Y362" s="1">
        <v>280</v>
      </c>
    </row>
    <row r="363" spans="19:25" x14ac:dyDescent="0.2">
      <c r="S363">
        <f t="shared" si="20"/>
        <v>-11.08702353</v>
      </c>
      <c r="T363">
        <v>-7.9480000000000004</v>
      </c>
      <c r="U363" s="1">
        <v>0</v>
      </c>
      <c r="V363" s="1">
        <v>0</v>
      </c>
      <c r="W363" s="1">
        <f t="shared" si="21"/>
        <v>0</v>
      </c>
      <c r="X363" s="1">
        <v>280</v>
      </c>
      <c r="Y363" s="1">
        <v>280</v>
      </c>
    </row>
    <row r="364" spans="19:25" x14ac:dyDescent="0.2">
      <c r="S364">
        <f t="shared" si="20"/>
        <v>-10.985023529999999</v>
      </c>
      <c r="T364">
        <v>-7.8460000000000001</v>
      </c>
      <c r="U364" s="1">
        <v>0</v>
      </c>
      <c r="V364" s="1">
        <v>0</v>
      </c>
      <c r="W364" s="1">
        <f t="shared" si="21"/>
        <v>0</v>
      </c>
      <c r="X364" s="1">
        <v>280</v>
      </c>
      <c r="Y364" s="1">
        <v>280</v>
      </c>
    </row>
    <row r="365" spans="19:25" x14ac:dyDescent="0.2">
      <c r="S365">
        <f t="shared" si="20"/>
        <v>-10.883023529999999</v>
      </c>
      <c r="T365">
        <v>-7.7439999999999998</v>
      </c>
      <c r="U365" s="1">
        <v>0</v>
      </c>
      <c r="V365" s="1">
        <v>0</v>
      </c>
      <c r="W365" s="1">
        <f t="shared" si="21"/>
        <v>0</v>
      </c>
      <c r="X365" s="1">
        <v>280</v>
      </c>
      <c r="Y365" s="1">
        <v>280</v>
      </c>
    </row>
    <row r="366" spans="19:25" x14ac:dyDescent="0.2">
      <c r="S366">
        <f t="shared" si="20"/>
        <v>-10.780023529999999</v>
      </c>
      <c r="T366">
        <v>-7.641</v>
      </c>
      <c r="U366" s="1">
        <v>0</v>
      </c>
      <c r="V366" s="1">
        <v>0</v>
      </c>
      <c r="W366" s="1">
        <f t="shared" si="21"/>
        <v>0</v>
      </c>
      <c r="X366" s="1">
        <v>280</v>
      </c>
      <c r="Y366" s="1">
        <v>280</v>
      </c>
    </row>
    <row r="367" spans="19:25" x14ac:dyDescent="0.2">
      <c r="S367">
        <f t="shared" si="20"/>
        <v>-10.678023529999999</v>
      </c>
      <c r="T367">
        <v>-7.5389999999999997</v>
      </c>
      <c r="U367" s="1">
        <v>0</v>
      </c>
      <c r="V367" s="1">
        <v>0</v>
      </c>
      <c r="W367" s="1">
        <f t="shared" si="21"/>
        <v>0</v>
      </c>
      <c r="X367" s="1">
        <v>280</v>
      </c>
      <c r="Y367" s="1">
        <v>280</v>
      </c>
    </row>
    <row r="368" spans="19:25" x14ac:dyDescent="0.2">
      <c r="S368">
        <f t="shared" si="20"/>
        <v>-10.576023530000001</v>
      </c>
      <c r="T368">
        <v>-7.4370000000000003</v>
      </c>
      <c r="U368" s="1">
        <v>0</v>
      </c>
      <c r="V368" s="1">
        <v>0</v>
      </c>
      <c r="W368" s="1">
        <f t="shared" si="21"/>
        <v>0</v>
      </c>
      <c r="X368" s="1">
        <v>280</v>
      </c>
      <c r="Y368" s="1">
        <v>280</v>
      </c>
    </row>
    <row r="369" spans="19:25" x14ac:dyDescent="0.2">
      <c r="S369">
        <f t="shared" si="20"/>
        <v>-10.47402353</v>
      </c>
      <c r="T369">
        <v>-7.335</v>
      </c>
      <c r="U369" s="1">
        <v>0</v>
      </c>
      <c r="V369" s="1">
        <v>0</v>
      </c>
      <c r="W369" s="1">
        <f t="shared" si="21"/>
        <v>0</v>
      </c>
      <c r="X369" s="1">
        <v>280</v>
      </c>
      <c r="Y369" s="1">
        <v>280</v>
      </c>
    </row>
    <row r="370" spans="19:25" x14ac:dyDescent="0.2">
      <c r="S370">
        <f t="shared" si="20"/>
        <v>-10.37102353</v>
      </c>
      <c r="T370">
        <v>-7.2320000000000002</v>
      </c>
      <c r="U370" s="1">
        <v>0</v>
      </c>
      <c r="V370" s="1">
        <v>0</v>
      </c>
      <c r="W370" s="1">
        <f t="shared" si="21"/>
        <v>0</v>
      </c>
      <c r="X370" s="1">
        <v>280</v>
      </c>
      <c r="Y370" s="1">
        <v>280</v>
      </c>
    </row>
    <row r="371" spans="19:25" x14ac:dyDescent="0.2">
      <c r="S371">
        <f t="shared" si="20"/>
        <v>-10.26902353</v>
      </c>
      <c r="T371">
        <v>-7.13</v>
      </c>
      <c r="U371" s="1">
        <v>0</v>
      </c>
      <c r="V371" s="1">
        <v>0</v>
      </c>
      <c r="W371" s="1">
        <f t="shared" si="21"/>
        <v>0</v>
      </c>
      <c r="X371" s="1">
        <v>280</v>
      </c>
      <c r="Y371" s="1">
        <v>280</v>
      </c>
    </row>
    <row r="372" spans="19:25" x14ac:dyDescent="0.2">
      <c r="S372">
        <f t="shared" si="20"/>
        <v>-10.16702353</v>
      </c>
      <c r="T372">
        <v>-7.0279999999999996</v>
      </c>
      <c r="U372" s="1">
        <v>0</v>
      </c>
      <c r="V372" s="1">
        <v>0</v>
      </c>
      <c r="W372" s="1">
        <f t="shared" si="21"/>
        <v>0</v>
      </c>
      <c r="X372" s="1">
        <v>280</v>
      </c>
      <c r="Y372" s="1">
        <v>280</v>
      </c>
    </row>
    <row r="373" spans="19:25" x14ac:dyDescent="0.2">
      <c r="S373">
        <f t="shared" si="20"/>
        <v>-10.065023529999999</v>
      </c>
      <c r="T373">
        <v>-6.9260000000000002</v>
      </c>
      <c r="U373" s="1">
        <v>0</v>
      </c>
      <c r="V373" s="1">
        <v>0</v>
      </c>
      <c r="W373" s="1">
        <f t="shared" si="21"/>
        <v>0</v>
      </c>
      <c r="X373" s="1">
        <v>280</v>
      </c>
      <c r="Y373" s="1">
        <v>280</v>
      </c>
    </row>
    <row r="374" spans="19:25" x14ac:dyDescent="0.2">
      <c r="S374">
        <f t="shared" si="20"/>
        <v>-9.9630235299999992</v>
      </c>
      <c r="T374">
        <v>-6.8239999999999998</v>
      </c>
      <c r="U374" s="1">
        <v>0</v>
      </c>
      <c r="V374" s="1">
        <v>0</v>
      </c>
      <c r="W374" s="1">
        <f t="shared" si="21"/>
        <v>0</v>
      </c>
      <c r="X374" s="1">
        <v>280</v>
      </c>
      <c r="Y374" s="1">
        <v>280</v>
      </c>
    </row>
    <row r="375" spans="19:25" x14ac:dyDescent="0.2">
      <c r="S375">
        <f t="shared" si="20"/>
        <v>-9.8600235299999994</v>
      </c>
      <c r="T375">
        <v>-6.7210000000000001</v>
      </c>
      <c r="U375" s="1">
        <v>0</v>
      </c>
      <c r="V375" s="1">
        <v>0</v>
      </c>
      <c r="W375" s="1">
        <f t="shared" si="21"/>
        <v>0</v>
      </c>
      <c r="X375" s="1">
        <v>280</v>
      </c>
      <c r="Y375" s="1">
        <v>280</v>
      </c>
    </row>
    <row r="376" spans="19:25" x14ac:dyDescent="0.2">
      <c r="S376">
        <f t="shared" si="20"/>
        <v>-9.7580235299999991</v>
      </c>
      <c r="T376">
        <v>-6.6189999999999998</v>
      </c>
      <c r="U376" s="1">
        <v>0</v>
      </c>
      <c r="V376" s="1">
        <v>0</v>
      </c>
      <c r="W376" s="1">
        <f t="shared" si="21"/>
        <v>0</v>
      </c>
      <c r="X376" s="1">
        <v>280</v>
      </c>
      <c r="Y376" s="1">
        <v>280</v>
      </c>
    </row>
    <row r="377" spans="19:25" x14ac:dyDescent="0.2">
      <c r="S377">
        <f t="shared" si="20"/>
        <v>-9.6560235300000006</v>
      </c>
      <c r="T377">
        <v>-6.5170000000000003</v>
      </c>
      <c r="U377" s="1">
        <v>0</v>
      </c>
      <c r="V377" s="1">
        <v>0</v>
      </c>
      <c r="W377" s="1">
        <f t="shared" si="21"/>
        <v>0</v>
      </c>
      <c r="X377" s="1">
        <v>280</v>
      </c>
      <c r="Y377" s="1">
        <v>280</v>
      </c>
    </row>
    <row r="378" spans="19:25" x14ac:dyDescent="0.2">
      <c r="S378">
        <f t="shared" si="20"/>
        <v>-9.5540235300000003</v>
      </c>
      <c r="T378">
        <v>-6.415</v>
      </c>
      <c r="U378" s="1">
        <v>0</v>
      </c>
      <c r="V378" s="1">
        <v>0</v>
      </c>
      <c r="W378" s="1">
        <f t="shared" si="21"/>
        <v>0</v>
      </c>
      <c r="X378" s="1">
        <v>280</v>
      </c>
      <c r="Y378" s="1">
        <v>280</v>
      </c>
    </row>
    <row r="379" spans="19:25" x14ac:dyDescent="0.2">
      <c r="S379">
        <f t="shared" si="20"/>
        <v>-9.45202353</v>
      </c>
      <c r="T379">
        <v>-6.3129999999999997</v>
      </c>
      <c r="U379" s="1">
        <v>0</v>
      </c>
      <c r="V379" s="1">
        <v>0</v>
      </c>
      <c r="W379" s="1">
        <f t="shared" si="21"/>
        <v>0</v>
      </c>
      <c r="X379" s="1">
        <v>280</v>
      </c>
      <c r="Y379" s="1">
        <v>280</v>
      </c>
    </row>
    <row r="380" spans="19:25" x14ac:dyDescent="0.2">
      <c r="S380">
        <f t="shared" si="20"/>
        <v>-9.3490235300000002</v>
      </c>
      <c r="T380">
        <v>-6.21</v>
      </c>
      <c r="U380" s="1">
        <v>0</v>
      </c>
      <c r="V380" s="1">
        <v>0</v>
      </c>
      <c r="W380" s="1">
        <f t="shared" si="21"/>
        <v>0</v>
      </c>
      <c r="X380" s="1">
        <v>280</v>
      </c>
      <c r="Y380" s="1">
        <v>280</v>
      </c>
    </row>
    <row r="381" spans="19:25" x14ac:dyDescent="0.2">
      <c r="S381">
        <f t="shared" si="20"/>
        <v>-9.2470235299999999</v>
      </c>
      <c r="T381">
        <v>-6.1079999999999997</v>
      </c>
      <c r="U381" s="1">
        <v>0</v>
      </c>
      <c r="V381" s="1">
        <v>0</v>
      </c>
      <c r="W381" s="1">
        <f t="shared" si="21"/>
        <v>0</v>
      </c>
      <c r="X381" s="1">
        <v>280</v>
      </c>
      <c r="Y381" s="1">
        <v>280</v>
      </c>
    </row>
    <row r="382" spans="19:25" x14ac:dyDescent="0.2">
      <c r="S382">
        <f t="shared" si="20"/>
        <v>-9.1450235299999996</v>
      </c>
      <c r="T382">
        <v>-6.0060000000000002</v>
      </c>
      <c r="U382" s="1">
        <v>0</v>
      </c>
      <c r="V382" s="1">
        <v>0</v>
      </c>
      <c r="W382" s="1">
        <f t="shared" si="21"/>
        <v>0</v>
      </c>
      <c r="X382" s="1">
        <v>280</v>
      </c>
      <c r="Y382" s="1">
        <v>280</v>
      </c>
    </row>
    <row r="383" spans="19:25" x14ac:dyDescent="0.2">
      <c r="S383">
        <f t="shared" si="20"/>
        <v>-9.0430235299999993</v>
      </c>
      <c r="T383">
        <v>-5.9039999999999999</v>
      </c>
      <c r="U383" s="1">
        <v>0</v>
      </c>
      <c r="V383" s="1">
        <v>0</v>
      </c>
      <c r="W383" s="1">
        <f t="shared" si="21"/>
        <v>0</v>
      </c>
      <c r="X383" s="1">
        <v>280</v>
      </c>
      <c r="Y383" s="1">
        <v>280</v>
      </c>
    </row>
    <row r="384" spans="19:25" x14ac:dyDescent="0.2">
      <c r="S384">
        <f t="shared" si="20"/>
        <v>-8.9400235299999995</v>
      </c>
      <c r="T384">
        <v>-5.8010000000000002</v>
      </c>
      <c r="U384" s="1">
        <v>0</v>
      </c>
      <c r="V384" s="1">
        <v>0</v>
      </c>
      <c r="W384" s="1">
        <f t="shared" si="21"/>
        <v>0</v>
      </c>
      <c r="X384" s="1">
        <v>280</v>
      </c>
      <c r="Y384" s="1">
        <v>280</v>
      </c>
    </row>
    <row r="385" spans="19:25" x14ac:dyDescent="0.2">
      <c r="S385">
        <f t="shared" si="20"/>
        <v>-8.8380235299999992</v>
      </c>
      <c r="T385">
        <v>-5.6989999999999998</v>
      </c>
      <c r="U385" s="1">
        <v>0</v>
      </c>
      <c r="V385" s="1">
        <v>0</v>
      </c>
      <c r="W385" s="1">
        <f t="shared" si="21"/>
        <v>0</v>
      </c>
      <c r="X385" s="1">
        <v>280</v>
      </c>
      <c r="Y385" s="1">
        <v>280</v>
      </c>
    </row>
    <row r="386" spans="19:25" x14ac:dyDescent="0.2">
      <c r="S386">
        <f t="shared" si="20"/>
        <v>-8.7360235300000006</v>
      </c>
      <c r="T386">
        <v>-5.5970000000000004</v>
      </c>
      <c r="U386" s="1">
        <v>0</v>
      </c>
      <c r="V386" s="1">
        <v>0</v>
      </c>
      <c r="W386" s="1">
        <f t="shared" si="21"/>
        <v>0</v>
      </c>
      <c r="X386" s="1">
        <v>280</v>
      </c>
      <c r="Y386" s="1">
        <v>280</v>
      </c>
    </row>
    <row r="387" spans="19:25" x14ac:dyDescent="0.2">
      <c r="S387">
        <f t="shared" si="20"/>
        <v>-8.6340235300000003</v>
      </c>
      <c r="T387">
        <v>-5.4950000000000001</v>
      </c>
      <c r="U387" s="1">
        <v>0</v>
      </c>
      <c r="V387" s="1">
        <v>0</v>
      </c>
      <c r="W387" s="1">
        <f t="shared" si="21"/>
        <v>0</v>
      </c>
      <c r="X387" s="1">
        <v>280</v>
      </c>
      <c r="Y387" s="1">
        <v>280</v>
      </c>
    </row>
    <row r="388" spans="19:25" x14ac:dyDescent="0.2">
      <c r="S388">
        <f t="shared" si="20"/>
        <v>-8.53202353</v>
      </c>
      <c r="T388">
        <v>-5.3929999999999998</v>
      </c>
      <c r="U388" s="1">
        <v>0</v>
      </c>
      <c r="V388" s="1">
        <v>0</v>
      </c>
      <c r="W388" s="1">
        <f t="shared" si="21"/>
        <v>0</v>
      </c>
      <c r="X388" s="1">
        <v>280</v>
      </c>
      <c r="Y388" s="1">
        <v>280</v>
      </c>
    </row>
    <row r="389" spans="19:25" x14ac:dyDescent="0.2">
      <c r="S389">
        <f t="shared" si="20"/>
        <v>-8.4290235300000003</v>
      </c>
      <c r="T389">
        <v>-5.29</v>
      </c>
      <c r="U389" s="1">
        <v>0</v>
      </c>
      <c r="V389" s="1">
        <v>0</v>
      </c>
      <c r="W389" s="1">
        <f t="shared" si="21"/>
        <v>0</v>
      </c>
      <c r="X389" s="1">
        <v>280</v>
      </c>
      <c r="Y389" s="1">
        <v>280</v>
      </c>
    </row>
    <row r="390" spans="19:25" x14ac:dyDescent="0.2">
      <c r="S390">
        <f t="shared" si="20"/>
        <v>-8.32702353</v>
      </c>
      <c r="T390">
        <v>-5.1879999999999997</v>
      </c>
      <c r="U390" s="1">
        <v>0</v>
      </c>
      <c r="V390" s="1">
        <v>0</v>
      </c>
      <c r="W390" s="1">
        <f t="shared" si="21"/>
        <v>0</v>
      </c>
      <c r="X390" s="1">
        <v>280</v>
      </c>
      <c r="Y390" s="1">
        <v>280</v>
      </c>
    </row>
    <row r="391" spans="19:25" x14ac:dyDescent="0.2">
      <c r="S391">
        <f t="shared" si="20"/>
        <v>-8.2250235299999996</v>
      </c>
      <c r="T391">
        <v>-5.0860000000000003</v>
      </c>
      <c r="U391" s="1">
        <v>0</v>
      </c>
      <c r="V391" s="1">
        <v>0</v>
      </c>
      <c r="W391" s="1">
        <f t="shared" si="21"/>
        <v>0</v>
      </c>
      <c r="X391" s="1">
        <v>280</v>
      </c>
      <c r="Y391" s="1">
        <v>280</v>
      </c>
    </row>
    <row r="392" spans="19:25" x14ac:dyDescent="0.2">
      <c r="S392">
        <f t="shared" si="20"/>
        <v>-8.1230235299999993</v>
      </c>
      <c r="T392">
        <v>-4.984</v>
      </c>
      <c r="U392" s="1">
        <v>0</v>
      </c>
      <c r="V392" s="1">
        <v>0</v>
      </c>
      <c r="W392" s="1">
        <f t="shared" si="21"/>
        <v>0</v>
      </c>
      <c r="X392" s="1">
        <v>280</v>
      </c>
      <c r="Y392" s="1">
        <v>280</v>
      </c>
    </row>
    <row r="393" spans="19:25" x14ac:dyDescent="0.2">
      <c r="S393">
        <f t="shared" si="20"/>
        <v>-8.021023529999999</v>
      </c>
      <c r="T393">
        <v>-4.8819999999999997</v>
      </c>
      <c r="U393" s="1">
        <v>0</v>
      </c>
      <c r="V393" s="1">
        <v>0</v>
      </c>
      <c r="W393" s="1">
        <f t="shared" si="21"/>
        <v>0</v>
      </c>
      <c r="X393" s="1">
        <v>280</v>
      </c>
      <c r="Y393" s="1">
        <v>280</v>
      </c>
    </row>
    <row r="394" spans="19:25" x14ac:dyDescent="0.2">
      <c r="S394">
        <f t="shared" si="20"/>
        <v>-7.9180235299999993</v>
      </c>
      <c r="T394">
        <v>-4.7789999999999999</v>
      </c>
      <c r="U394" s="1">
        <v>0</v>
      </c>
      <c r="V394" s="1">
        <v>0</v>
      </c>
      <c r="W394" s="1">
        <f t="shared" si="21"/>
        <v>0</v>
      </c>
      <c r="X394" s="1">
        <v>280</v>
      </c>
      <c r="Y394" s="1">
        <v>280</v>
      </c>
    </row>
    <row r="395" spans="19:25" x14ac:dyDescent="0.2">
      <c r="S395">
        <f t="shared" si="20"/>
        <v>-7.8160235299999989</v>
      </c>
      <c r="T395">
        <v>-4.6769999999999996</v>
      </c>
      <c r="U395" s="1">
        <v>0</v>
      </c>
      <c r="V395" s="1">
        <v>0</v>
      </c>
      <c r="W395" s="1">
        <f t="shared" si="21"/>
        <v>0</v>
      </c>
      <c r="X395" s="1">
        <v>280</v>
      </c>
      <c r="Y395" s="1">
        <v>280</v>
      </c>
    </row>
    <row r="396" spans="19:25" x14ac:dyDescent="0.2">
      <c r="S396">
        <f t="shared" ref="S396:S459" si="22">T396-$W$9</f>
        <v>-7.7140235300000004</v>
      </c>
      <c r="T396">
        <v>-4.5750000000000002</v>
      </c>
      <c r="U396" s="1">
        <v>0</v>
      </c>
      <c r="V396" s="1">
        <v>0</v>
      </c>
      <c r="W396" s="1">
        <f t="shared" ref="W396:W459" si="23">V396*-1</f>
        <v>0</v>
      </c>
      <c r="X396" s="1">
        <v>280</v>
      </c>
      <c r="Y396" s="1">
        <v>280</v>
      </c>
    </row>
    <row r="397" spans="19:25" x14ac:dyDescent="0.2">
      <c r="S397">
        <f t="shared" si="22"/>
        <v>-7.6120235300000001</v>
      </c>
      <c r="T397">
        <v>-4.4729999999999999</v>
      </c>
      <c r="U397" s="1">
        <v>0</v>
      </c>
      <c r="V397" s="1">
        <v>0</v>
      </c>
      <c r="W397" s="1">
        <f t="shared" si="23"/>
        <v>0</v>
      </c>
      <c r="X397" s="1">
        <v>280</v>
      </c>
      <c r="Y397" s="1">
        <v>280</v>
      </c>
    </row>
    <row r="398" spans="19:25" x14ac:dyDescent="0.2">
      <c r="S398">
        <f t="shared" si="22"/>
        <v>-7.5090235300000003</v>
      </c>
      <c r="T398">
        <v>-4.37</v>
      </c>
      <c r="U398" s="1">
        <v>0</v>
      </c>
      <c r="V398" s="1">
        <v>0</v>
      </c>
      <c r="W398" s="1">
        <f t="shared" si="23"/>
        <v>0</v>
      </c>
      <c r="X398" s="1">
        <v>280</v>
      </c>
      <c r="Y398" s="1">
        <v>280</v>
      </c>
    </row>
    <row r="399" spans="19:25" x14ac:dyDescent="0.2">
      <c r="S399">
        <f t="shared" si="22"/>
        <v>-7.40702353</v>
      </c>
      <c r="T399">
        <v>-4.2679999999999998</v>
      </c>
      <c r="U399" s="1">
        <v>0</v>
      </c>
      <c r="V399" s="1">
        <v>0</v>
      </c>
      <c r="W399" s="1">
        <f t="shared" si="23"/>
        <v>0</v>
      </c>
      <c r="X399" s="1">
        <v>280</v>
      </c>
      <c r="Y399" s="1">
        <v>280</v>
      </c>
    </row>
    <row r="400" spans="19:25" x14ac:dyDescent="0.2">
      <c r="S400">
        <f t="shared" si="22"/>
        <v>-7.3050235299999997</v>
      </c>
      <c r="T400">
        <v>-4.1660000000000004</v>
      </c>
      <c r="U400" s="1">
        <v>0</v>
      </c>
      <c r="V400" s="1">
        <v>0</v>
      </c>
      <c r="W400" s="1">
        <f t="shared" si="23"/>
        <v>0</v>
      </c>
      <c r="X400" s="1">
        <v>280</v>
      </c>
      <c r="Y400" s="1">
        <v>280</v>
      </c>
    </row>
    <row r="401" spans="19:25" x14ac:dyDescent="0.2">
      <c r="S401">
        <f t="shared" si="22"/>
        <v>-7.2030235299999994</v>
      </c>
      <c r="T401">
        <v>-4.0640000000000001</v>
      </c>
      <c r="U401" s="1">
        <v>5.4309999999999999E-16</v>
      </c>
      <c r="V401" s="1">
        <v>0</v>
      </c>
      <c r="W401" s="1">
        <f t="shared" si="23"/>
        <v>0</v>
      </c>
      <c r="X401" s="1">
        <v>280</v>
      </c>
      <c r="Y401" s="1">
        <v>280</v>
      </c>
    </row>
    <row r="402" spans="19:25" x14ac:dyDescent="0.2">
      <c r="S402">
        <f t="shared" si="22"/>
        <v>-7.10102353</v>
      </c>
      <c r="T402">
        <v>-3.9620000000000002</v>
      </c>
      <c r="U402" s="1">
        <v>2.2619999999999999E-11</v>
      </c>
      <c r="V402" s="1">
        <v>2.0370000000000001E-13</v>
      </c>
      <c r="W402" s="1">
        <f t="shared" si="23"/>
        <v>-2.0370000000000001E-13</v>
      </c>
      <c r="X402" s="1">
        <v>280</v>
      </c>
      <c r="Y402" s="1">
        <v>280</v>
      </c>
    </row>
    <row r="403" spans="19:25" x14ac:dyDescent="0.2">
      <c r="S403">
        <f t="shared" si="22"/>
        <v>-6.9980235299999993</v>
      </c>
      <c r="T403">
        <v>-3.859</v>
      </c>
      <c r="U403" s="1">
        <v>2.1890000000000001E-7</v>
      </c>
      <c r="V403" s="1">
        <v>4.873E-9</v>
      </c>
      <c r="W403" s="1">
        <f t="shared" si="23"/>
        <v>-4.873E-9</v>
      </c>
      <c r="X403" s="1">
        <v>280</v>
      </c>
      <c r="Y403" s="1">
        <v>280</v>
      </c>
    </row>
    <row r="404" spans="19:25" x14ac:dyDescent="0.2">
      <c r="S404">
        <f t="shared" si="22"/>
        <v>-6.8960235299999999</v>
      </c>
      <c r="T404">
        <v>-3.7570000000000001</v>
      </c>
      <c r="U404" s="1">
        <v>2.788E-4</v>
      </c>
      <c r="V404" s="1">
        <v>1.518E-5</v>
      </c>
      <c r="W404" s="1">
        <f t="shared" si="23"/>
        <v>-1.518E-5</v>
      </c>
      <c r="X404" s="1">
        <v>280</v>
      </c>
      <c r="Y404" s="1">
        <v>280</v>
      </c>
    </row>
    <row r="405" spans="19:25" x14ac:dyDescent="0.2">
      <c r="S405">
        <f t="shared" si="22"/>
        <v>-6.7940235299999996</v>
      </c>
      <c r="T405">
        <v>-3.6549999999999998</v>
      </c>
      <c r="U405" s="1">
        <v>4.8980000000000003E-2</v>
      </c>
      <c r="V405" s="1">
        <v>6.3800000000000003E-3</v>
      </c>
      <c r="W405" s="1">
        <f t="shared" si="23"/>
        <v>-6.3800000000000003E-3</v>
      </c>
      <c r="X405" s="1">
        <v>280</v>
      </c>
      <c r="Y405" s="1">
        <v>280</v>
      </c>
    </row>
    <row r="406" spans="19:25" x14ac:dyDescent="0.2">
      <c r="S406">
        <f t="shared" si="22"/>
        <v>-6.6920235300000002</v>
      </c>
      <c r="T406">
        <v>-3.5529999999999999</v>
      </c>
      <c r="U406" s="1">
        <v>1.3320000000000001</v>
      </c>
      <c r="V406" s="1">
        <v>0.39429999999999998</v>
      </c>
      <c r="W406" s="1">
        <f t="shared" si="23"/>
        <v>-0.39429999999999998</v>
      </c>
      <c r="X406" s="1">
        <v>280.10000000000002</v>
      </c>
      <c r="Y406" s="1">
        <v>280</v>
      </c>
    </row>
    <row r="407" spans="19:25" x14ac:dyDescent="0.2">
      <c r="S407">
        <f t="shared" si="22"/>
        <v>-6.5900235299999999</v>
      </c>
      <c r="T407">
        <v>-3.4510000000000001</v>
      </c>
      <c r="U407" s="1">
        <v>7.5380000000000003</v>
      </c>
      <c r="V407" s="1">
        <v>4.492</v>
      </c>
      <c r="W407" s="1">
        <f t="shared" si="23"/>
        <v>-4.492</v>
      </c>
      <c r="X407" s="1">
        <v>280.89999999999998</v>
      </c>
      <c r="Y407" s="1">
        <v>280.5</v>
      </c>
    </row>
    <row r="408" spans="19:25" x14ac:dyDescent="0.2">
      <c r="S408">
        <f t="shared" si="22"/>
        <v>-6.4870235300000001</v>
      </c>
      <c r="T408">
        <v>-3.3479999999999999</v>
      </c>
      <c r="U408" s="1">
        <v>14.89</v>
      </c>
      <c r="V408" s="1">
        <v>15.2</v>
      </c>
      <c r="W408" s="1">
        <f t="shared" si="23"/>
        <v>-15.2</v>
      </c>
      <c r="X408" s="1">
        <v>282.39999999999998</v>
      </c>
      <c r="Y408" s="1">
        <v>282.10000000000002</v>
      </c>
    </row>
    <row r="409" spans="19:25" x14ac:dyDescent="0.2">
      <c r="S409">
        <f t="shared" si="22"/>
        <v>-6.3850235299999998</v>
      </c>
      <c r="T409">
        <v>-3.246</v>
      </c>
      <c r="U409" s="1">
        <v>18</v>
      </c>
      <c r="V409" s="1">
        <v>24.07</v>
      </c>
      <c r="W409" s="1">
        <f t="shared" si="23"/>
        <v>-24.07</v>
      </c>
      <c r="X409" s="1">
        <v>284.3</v>
      </c>
      <c r="Y409" s="1">
        <v>284.5</v>
      </c>
    </row>
    <row r="410" spans="19:25" x14ac:dyDescent="0.2">
      <c r="S410">
        <f t="shared" si="22"/>
        <v>-6.2830235299999995</v>
      </c>
      <c r="T410">
        <v>-3.1440000000000001</v>
      </c>
      <c r="U410" s="1">
        <v>28.55</v>
      </c>
      <c r="V410" s="1">
        <v>26.96</v>
      </c>
      <c r="W410" s="1">
        <f t="shared" si="23"/>
        <v>-26.96</v>
      </c>
      <c r="X410" s="1">
        <v>287.2</v>
      </c>
      <c r="Y410" s="1">
        <v>287.3</v>
      </c>
    </row>
    <row r="411" spans="19:25" x14ac:dyDescent="0.2">
      <c r="S411">
        <f t="shared" si="22"/>
        <v>-6.1810235299999992</v>
      </c>
      <c r="T411">
        <v>-3.0419999999999998</v>
      </c>
      <c r="U411" s="1">
        <v>35.56</v>
      </c>
      <c r="V411" s="1">
        <v>34.049999999999997</v>
      </c>
      <c r="W411" s="1">
        <f t="shared" si="23"/>
        <v>-34.049999999999997</v>
      </c>
      <c r="X411" s="1">
        <v>290.8</v>
      </c>
      <c r="Y411" s="1">
        <v>290.7</v>
      </c>
    </row>
    <row r="412" spans="19:25" x14ac:dyDescent="0.2">
      <c r="S412">
        <f t="shared" si="22"/>
        <v>-6.0780235299999994</v>
      </c>
      <c r="T412">
        <v>-2.9390000000000001</v>
      </c>
      <c r="U412" s="1">
        <v>37.15</v>
      </c>
      <c r="V412" s="1">
        <v>39.409999999999997</v>
      </c>
      <c r="W412" s="1">
        <f t="shared" si="23"/>
        <v>-39.409999999999997</v>
      </c>
      <c r="X412" s="1">
        <v>294.60000000000002</v>
      </c>
      <c r="Y412" s="1">
        <v>294.8</v>
      </c>
    </row>
    <row r="413" spans="19:25" x14ac:dyDescent="0.2">
      <c r="S413">
        <f t="shared" si="22"/>
        <v>-5.97602353</v>
      </c>
      <c r="T413">
        <v>-2.8370000000000002</v>
      </c>
      <c r="U413" s="1">
        <v>44.34</v>
      </c>
      <c r="V413" s="1">
        <v>43.52</v>
      </c>
      <c r="W413" s="1">
        <f t="shared" si="23"/>
        <v>-43.52</v>
      </c>
      <c r="X413" s="1">
        <v>299.2</v>
      </c>
      <c r="Y413" s="1">
        <v>299.2</v>
      </c>
    </row>
    <row r="414" spans="19:25" x14ac:dyDescent="0.2">
      <c r="S414">
        <f t="shared" si="22"/>
        <v>-5.8740235299999997</v>
      </c>
      <c r="T414">
        <v>-2.7349999999999999</v>
      </c>
      <c r="U414" s="1">
        <v>53.21</v>
      </c>
      <c r="V414" s="1">
        <v>52.32</v>
      </c>
      <c r="W414" s="1">
        <f t="shared" si="23"/>
        <v>-52.32</v>
      </c>
      <c r="X414" s="1">
        <v>304.60000000000002</v>
      </c>
      <c r="Y414" s="1">
        <v>304.60000000000002</v>
      </c>
    </row>
    <row r="415" spans="19:25" x14ac:dyDescent="0.2">
      <c r="S415">
        <f t="shared" si="22"/>
        <v>-5.7720235300000002</v>
      </c>
      <c r="T415">
        <v>-2.633</v>
      </c>
      <c r="U415" s="1">
        <v>57.49</v>
      </c>
      <c r="V415" s="1">
        <v>55.94</v>
      </c>
      <c r="W415" s="1">
        <f t="shared" si="23"/>
        <v>-55.94</v>
      </c>
      <c r="X415" s="1">
        <v>310.5</v>
      </c>
      <c r="Y415" s="1">
        <v>310.3</v>
      </c>
    </row>
    <row r="416" spans="19:25" x14ac:dyDescent="0.2">
      <c r="S416">
        <f t="shared" si="22"/>
        <v>-5.6700235299999999</v>
      </c>
      <c r="T416">
        <v>-2.5310000000000001</v>
      </c>
      <c r="U416" s="1">
        <v>63.06</v>
      </c>
      <c r="V416" s="1">
        <v>63.03</v>
      </c>
      <c r="W416" s="1">
        <f t="shared" si="23"/>
        <v>-63.03</v>
      </c>
      <c r="X416" s="1">
        <v>316.89999999999998</v>
      </c>
      <c r="Y416" s="1">
        <v>316.7</v>
      </c>
    </row>
    <row r="417" spans="19:25" x14ac:dyDescent="0.2">
      <c r="S417">
        <f t="shared" si="22"/>
        <v>-5.5670235300000002</v>
      </c>
      <c r="T417">
        <v>-2.4279999999999999</v>
      </c>
      <c r="U417" s="1">
        <v>69.58</v>
      </c>
      <c r="V417" s="1">
        <v>69.45</v>
      </c>
      <c r="W417" s="1">
        <f t="shared" si="23"/>
        <v>-69.45</v>
      </c>
      <c r="X417" s="1">
        <v>324</v>
      </c>
      <c r="Y417" s="1">
        <v>323.8</v>
      </c>
    </row>
    <row r="418" spans="19:25" x14ac:dyDescent="0.2">
      <c r="S418">
        <f t="shared" si="22"/>
        <v>-5.4650235299999999</v>
      </c>
      <c r="T418">
        <v>-2.3260000000000001</v>
      </c>
      <c r="U418" s="1">
        <v>77.34</v>
      </c>
      <c r="V418" s="1">
        <v>75.81</v>
      </c>
      <c r="W418" s="1">
        <f t="shared" si="23"/>
        <v>-75.81</v>
      </c>
      <c r="X418" s="1">
        <v>331.9</v>
      </c>
      <c r="Y418" s="1">
        <v>331.6</v>
      </c>
    </row>
    <row r="419" spans="19:25" x14ac:dyDescent="0.2">
      <c r="S419">
        <f t="shared" si="22"/>
        <v>-5.3630235299999995</v>
      </c>
      <c r="T419">
        <v>-2.2240000000000002</v>
      </c>
      <c r="U419" s="1">
        <v>87.28</v>
      </c>
      <c r="V419" s="1">
        <v>87.14</v>
      </c>
      <c r="W419" s="1">
        <f t="shared" si="23"/>
        <v>-87.14</v>
      </c>
      <c r="X419" s="1">
        <v>340.9</v>
      </c>
      <c r="Y419" s="1">
        <v>340.5</v>
      </c>
    </row>
    <row r="420" spans="19:25" x14ac:dyDescent="0.2">
      <c r="S420">
        <f t="shared" si="22"/>
        <v>-5.2610235299999992</v>
      </c>
      <c r="T420">
        <v>-2.1219999999999999</v>
      </c>
      <c r="U420" s="1">
        <v>92.3</v>
      </c>
      <c r="V420" s="1">
        <v>95.86</v>
      </c>
      <c r="W420" s="1">
        <f t="shared" si="23"/>
        <v>-95.86</v>
      </c>
      <c r="X420" s="1">
        <v>350.3</v>
      </c>
      <c r="Y420" s="1">
        <v>350.3</v>
      </c>
    </row>
    <row r="421" spans="19:25" x14ac:dyDescent="0.2">
      <c r="S421">
        <f t="shared" si="22"/>
        <v>-5.1590235299999998</v>
      </c>
      <c r="T421">
        <v>-2.02</v>
      </c>
      <c r="U421" s="1">
        <v>102.4</v>
      </c>
      <c r="V421" s="1">
        <v>104.3</v>
      </c>
      <c r="W421" s="1">
        <f t="shared" si="23"/>
        <v>-104.3</v>
      </c>
      <c r="X421" s="1">
        <v>360.8</v>
      </c>
      <c r="Y421" s="1">
        <v>360.9</v>
      </c>
    </row>
    <row r="422" spans="19:25" x14ac:dyDescent="0.2">
      <c r="S422">
        <f t="shared" si="22"/>
        <v>-5.05602353</v>
      </c>
      <c r="T422">
        <v>-1.917</v>
      </c>
      <c r="U422" s="1">
        <v>111.3</v>
      </c>
      <c r="V422" s="1">
        <v>111.5</v>
      </c>
      <c r="W422" s="1">
        <f t="shared" si="23"/>
        <v>-111.5</v>
      </c>
      <c r="X422" s="1">
        <v>372.1</v>
      </c>
      <c r="Y422" s="1">
        <v>372.3</v>
      </c>
    </row>
    <row r="423" spans="19:25" x14ac:dyDescent="0.2">
      <c r="S423">
        <f t="shared" si="22"/>
        <v>-4.9540235299999997</v>
      </c>
      <c r="T423">
        <v>-1.8149999999999999</v>
      </c>
      <c r="U423" s="1">
        <v>113.9</v>
      </c>
      <c r="V423" s="1">
        <v>112.8</v>
      </c>
      <c r="W423" s="1">
        <f t="shared" si="23"/>
        <v>-112.8</v>
      </c>
      <c r="X423" s="1">
        <v>383.8</v>
      </c>
      <c r="Y423" s="1">
        <v>383.9</v>
      </c>
    </row>
    <row r="424" spans="19:25" x14ac:dyDescent="0.2">
      <c r="S424">
        <f t="shared" si="22"/>
        <v>-4.8520235300000003</v>
      </c>
      <c r="T424">
        <v>-1.7130000000000001</v>
      </c>
      <c r="U424" s="1">
        <v>114.8</v>
      </c>
      <c r="V424" s="1">
        <v>115</v>
      </c>
      <c r="W424" s="1">
        <f t="shared" si="23"/>
        <v>-115</v>
      </c>
      <c r="X424" s="1">
        <v>395.5</v>
      </c>
      <c r="Y424" s="1">
        <v>395.6</v>
      </c>
    </row>
    <row r="425" spans="19:25" x14ac:dyDescent="0.2">
      <c r="S425">
        <f t="shared" si="22"/>
        <v>-4.75002353</v>
      </c>
      <c r="T425">
        <v>-1.611</v>
      </c>
      <c r="U425" s="1">
        <v>115</v>
      </c>
      <c r="V425" s="1">
        <v>114.7</v>
      </c>
      <c r="W425" s="1">
        <f t="shared" si="23"/>
        <v>-114.7</v>
      </c>
      <c r="X425" s="1">
        <v>407.3</v>
      </c>
      <c r="Y425" s="1">
        <v>407.4</v>
      </c>
    </row>
    <row r="426" spans="19:25" x14ac:dyDescent="0.2">
      <c r="S426">
        <f t="shared" si="22"/>
        <v>-4.6470235300000002</v>
      </c>
      <c r="T426">
        <v>-1.508</v>
      </c>
      <c r="U426" s="1">
        <v>120.4</v>
      </c>
      <c r="V426" s="1">
        <v>119.8</v>
      </c>
      <c r="W426" s="1">
        <f t="shared" si="23"/>
        <v>-119.8</v>
      </c>
      <c r="X426" s="1">
        <v>419.6</v>
      </c>
      <c r="Y426" s="1">
        <v>419.6</v>
      </c>
    </row>
    <row r="427" spans="19:25" x14ac:dyDescent="0.2">
      <c r="S427">
        <f t="shared" si="22"/>
        <v>-4.5450235299999999</v>
      </c>
      <c r="T427">
        <v>-1.4059999999999999</v>
      </c>
      <c r="U427" s="1">
        <v>126.7</v>
      </c>
      <c r="V427" s="1">
        <v>127.1</v>
      </c>
      <c r="W427" s="1">
        <f t="shared" si="23"/>
        <v>-127.1</v>
      </c>
      <c r="X427" s="1">
        <v>432.5</v>
      </c>
      <c r="Y427" s="1">
        <v>432.6</v>
      </c>
    </row>
    <row r="428" spans="19:25" x14ac:dyDescent="0.2">
      <c r="S428">
        <f t="shared" si="22"/>
        <v>-4.4430235299999996</v>
      </c>
      <c r="T428">
        <v>-1.304</v>
      </c>
      <c r="U428" s="1">
        <v>123.5</v>
      </c>
      <c r="V428" s="1">
        <v>124.3</v>
      </c>
      <c r="W428" s="1">
        <f t="shared" si="23"/>
        <v>-124.3</v>
      </c>
      <c r="X428" s="1">
        <v>445.2</v>
      </c>
      <c r="Y428" s="1">
        <v>445.3</v>
      </c>
    </row>
    <row r="429" spans="19:25" x14ac:dyDescent="0.2">
      <c r="S429">
        <f t="shared" si="22"/>
        <v>-4.3410235299999993</v>
      </c>
      <c r="T429">
        <v>-1.202</v>
      </c>
      <c r="U429" s="1">
        <v>123.2</v>
      </c>
      <c r="V429" s="1">
        <v>121.7</v>
      </c>
      <c r="W429" s="1">
        <f t="shared" si="23"/>
        <v>-121.7</v>
      </c>
      <c r="X429" s="1">
        <v>457.7</v>
      </c>
      <c r="Y429" s="1">
        <v>457.7</v>
      </c>
    </row>
    <row r="430" spans="19:25" x14ac:dyDescent="0.2">
      <c r="S430">
        <f t="shared" si="22"/>
        <v>-4.2390235299999999</v>
      </c>
      <c r="T430">
        <v>-1.1000000000000001</v>
      </c>
      <c r="U430" s="1">
        <v>128.30000000000001</v>
      </c>
      <c r="V430" s="1">
        <v>124.8</v>
      </c>
      <c r="W430" s="1">
        <f t="shared" si="23"/>
        <v>-124.8</v>
      </c>
      <c r="X430" s="1">
        <v>470.9</v>
      </c>
      <c r="Y430" s="1">
        <v>470.5</v>
      </c>
    </row>
    <row r="431" spans="19:25" x14ac:dyDescent="0.2">
      <c r="S431">
        <f t="shared" si="22"/>
        <v>-4.1360235300000001</v>
      </c>
      <c r="T431">
        <v>-0.997</v>
      </c>
      <c r="U431" s="1">
        <v>127.6</v>
      </c>
      <c r="V431" s="1">
        <v>124.8</v>
      </c>
      <c r="W431" s="1">
        <f t="shared" si="23"/>
        <v>-124.8</v>
      </c>
      <c r="X431" s="1">
        <v>483.9</v>
      </c>
      <c r="Y431" s="1">
        <v>483.3</v>
      </c>
    </row>
    <row r="432" spans="19:25" x14ac:dyDescent="0.2">
      <c r="S432">
        <f t="shared" si="22"/>
        <v>-4.0340235299999998</v>
      </c>
      <c r="T432">
        <v>-0.89500000000000002</v>
      </c>
      <c r="U432" s="1">
        <v>125.1</v>
      </c>
      <c r="V432" s="1">
        <v>124.6</v>
      </c>
      <c r="W432" s="1">
        <f t="shared" si="23"/>
        <v>-124.6</v>
      </c>
      <c r="X432" s="1">
        <v>496.7</v>
      </c>
      <c r="Y432" s="1">
        <v>496</v>
      </c>
    </row>
    <row r="433" spans="19:25" x14ac:dyDescent="0.2">
      <c r="S433">
        <f t="shared" si="22"/>
        <v>-3.9320235299999999</v>
      </c>
      <c r="T433">
        <v>-0.79300000000000004</v>
      </c>
      <c r="U433" s="1">
        <v>114.6</v>
      </c>
      <c r="V433" s="1">
        <v>116.6</v>
      </c>
      <c r="W433" s="1">
        <f t="shared" si="23"/>
        <v>-116.6</v>
      </c>
      <c r="X433" s="1">
        <v>508.4</v>
      </c>
      <c r="Y433" s="1">
        <v>507.9</v>
      </c>
    </row>
    <row r="434" spans="19:25" x14ac:dyDescent="0.2">
      <c r="S434">
        <f t="shared" si="22"/>
        <v>-3.8300235299999996</v>
      </c>
      <c r="T434">
        <v>-0.69099999999999995</v>
      </c>
      <c r="U434" s="1">
        <v>112.4</v>
      </c>
      <c r="V434" s="1">
        <v>112.8</v>
      </c>
      <c r="W434" s="1">
        <f t="shared" si="23"/>
        <v>-112.8</v>
      </c>
      <c r="X434" s="1">
        <v>519.9</v>
      </c>
      <c r="Y434" s="1">
        <v>519.4</v>
      </c>
    </row>
    <row r="435" spans="19:25" x14ac:dyDescent="0.2">
      <c r="S435">
        <f t="shared" si="22"/>
        <v>-3.7280235299999998</v>
      </c>
      <c r="T435">
        <v>-0.58899999999999997</v>
      </c>
      <c r="U435" s="1">
        <v>115.8</v>
      </c>
      <c r="V435" s="1">
        <v>114.8</v>
      </c>
      <c r="W435" s="1">
        <f t="shared" si="23"/>
        <v>-114.8</v>
      </c>
      <c r="X435" s="1">
        <v>531.70000000000005</v>
      </c>
      <c r="Y435" s="1">
        <v>531.20000000000005</v>
      </c>
    </row>
    <row r="436" spans="19:25" x14ac:dyDescent="0.2">
      <c r="S436">
        <f t="shared" si="22"/>
        <v>-3.62502353</v>
      </c>
      <c r="T436">
        <v>-0.48599999999999999</v>
      </c>
      <c r="U436" s="1">
        <v>115</v>
      </c>
      <c r="V436" s="1">
        <v>116.8</v>
      </c>
      <c r="W436" s="1">
        <f t="shared" si="23"/>
        <v>-116.8</v>
      </c>
      <c r="X436" s="1">
        <v>543.5</v>
      </c>
      <c r="Y436" s="1">
        <v>543.1</v>
      </c>
    </row>
    <row r="437" spans="19:25" x14ac:dyDescent="0.2">
      <c r="S437">
        <f t="shared" si="22"/>
        <v>-3.5230235299999997</v>
      </c>
      <c r="T437">
        <v>-0.38400000000000001</v>
      </c>
      <c r="U437" s="1">
        <v>111.5</v>
      </c>
      <c r="V437" s="1">
        <v>113.6</v>
      </c>
      <c r="W437" s="1">
        <f t="shared" si="23"/>
        <v>-113.6</v>
      </c>
      <c r="X437" s="1">
        <v>554.9</v>
      </c>
      <c r="Y437" s="1">
        <v>554.70000000000005</v>
      </c>
    </row>
    <row r="438" spans="19:25" x14ac:dyDescent="0.2">
      <c r="S438">
        <f t="shared" si="22"/>
        <v>-3.4210235299999998</v>
      </c>
      <c r="T438">
        <v>-0.28199999999999997</v>
      </c>
      <c r="U438" s="1">
        <v>102.3</v>
      </c>
      <c r="V438" s="1">
        <v>103.7</v>
      </c>
      <c r="W438" s="1">
        <f t="shared" si="23"/>
        <v>-103.7</v>
      </c>
      <c r="X438" s="1">
        <v>565.29999999999995</v>
      </c>
      <c r="Y438" s="1">
        <v>565.29999999999995</v>
      </c>
    </row>
    <row r="439" spans="19:25" x14ac:dyDescent="0.2">
      <c r="S439">
        <f t="shared" si="22"/>
        <v>-3.3190235299999999</v>
      </c>
      <c r="T439">
        <v>-0.18</v>
      </c>
      <c r="U439" s="1">
        <v>89.86</v>
      </c>
      <c r="V439" s="1">
        <v>90.91</v>
      </c>
      <c r="W439" s="1">
        <f t="shared" si="23"/>
        <v>-90.91</v>
      </c>
      <c r="X439" s="1">
        <v>574.5</v>
      </c>
      <c r="Y439" s="1">
        <v>574.6</v>
      </c>
    </row>
    <row r="440" spans="19:25" x14ac:dyDescent="0.2">
      <c r="S440">
        <f t="shared" si="22"/>
        <v>-3.2160235299999997</v>
      </c>
      <c r="T440">
        <v>-7.6999999999999999E-2</v>
      </c>
      <c r="U440" s="1">
        <v>90.07</v>
      </c>
      <c r="V440" s="1">
        <v>89.74</v>
      </c>
      <c r="W440" s="1">
        <f t="shared" si="23"/>
        <v>-89.74</v>
      </c>
      <c r="X440" s="1">
        <v>583.70000000000005</v>
      </c>
      <c r="Y440" s="1">
        <v>583.79999999999995</v>
      </c>
    </row>
    <row r="441" spans="19:25" x14ac:dyDescent="0.2">
      <c r="S441">
        <f t="shared" si="22"/>
        <v>-3.1140235299999999</v>
      </c>
      <c r="T441">
        <v>2.5000000000000001E-2</v>
      </c>
      <c r="U441" s="1">
        <v>90.17</v>
      </c>
      <c r="V441" s="1">
        <v>88.89</v>
      </c>
      <c r="W441" s="1">
        <f t="shared" si="23"/>
        <v>-88.89</v>
      </c>
      <c r="X441" s="1">
        <v>592.9</v>
      </c>
      <c r="Y441" s="1">
        <v>592.9</v>
      </c>
    </row>
    <row r="442" spans="19:25" x14ac:dyDescent="0.2">
      <c r="S442">
        <f t="shared" si="22"/>
        <v>-3.0120235299999996</v>
      </c>
      <c r="T442">
        <v>0.127</v>
      </c>
      <c r="U442" s="1">
        <v>82.47</v>
      </c>
      <c r="V442" s="1">
        <v>81.66</v>
      </c>
      <c r="W442" s="1">
        <f t="shared" si="23"/>
        <v>-81.66</v>
      </c>
      <c r="X442" s="1">
        <v>601.4</v>
      </c>
      <c r="Y442" s="1">
        <v>601.20000000000005</v>
      </c>
    </row>
    <row r="443" spans="19:25" x14ac:dyDescent="0.2">
      <c r="S443">
        <f t="shared" si="22"/>
        <v>-2.9100235299999997</v>
      </c>
      <c r="T443">
        <v>0.22900000000000001</v>
      </c>
      <c r="U443" s="1">
        <v>73.569999999999993</v>
      </c>
      <c r="V443" s="1">
        <v>75.17</v>
      </c>
      <c r="W443" s="1">
        <f t="shared" si="23"/>
        <v>-75.17</v>
      </c>
      <c r="X443" s="1">
        <v>608.9</v>
      </c>
      <c r="Y443" s="1">
        <v>608.9</v>
      </c>
    </row>
    <row r="444" spans="19:25" x14ac:dyDescent="0.2">
      <c r="S444">
        <f t="shared" si="22"/>
        <v>-2.8080235299999998</v>
      </c>
      <c r="T444">
        <v>0.33100000000000002</v>
      </c>
      <c r="U444" s="1">
        <v>69.98</v>
      </c>
      <c r="V444" s="1">
        <v>71.27</v>
      </c>
      <c r="W444" s="1">
        <f t="shared" si="23"/>
        <v>-71.27</v>
      </c>
      <c r="X444" s="1">
        <v>616</v>
      </c>
      <c r="Y444" s="1">
        <v>616.20000000000005</v>
      </c>
    </row>
    <row r="445" spans="19:25" x14ac:dyDescent="0.2">
      <c r="S445">
        <f t="shared" si="22"/>
        <v>-2.7050235299999996</v>
      </c>
      <c r="T445">
        <v>0.434</v>
      </c>
      <c r="U445" s="1">
        <v>58.46</v>
      </c>
      <c r="V445" s="1">
        <v>58.55</v>
      </c>
      <c r="W445" s="1">
        <f t="shared" si="23"/>
        <v>-58.55</v>
      </c>
      <c r="X445" s="1">
        <v>622</v>
      </c>
      <c r="Y445" s="1">
        <v>622.20000000000005</v>
      </c>
    </row>
    <row r="446" spans="19:25" x14ac:dyDescent="0.2">
      <c r="S446">
        <f t="shared" si="22"/>
        <v>-2.6030235299999998</v>
      </c>
      <c r="T446">
        <v>0.53600000000000003</v>
      </c>
      <c r="U446" s="1">
        <v>40.479999999999997</v>
      </c>
      <c r="V446" s="1">
        <v>41.29</v>
      </c>
      <c r="W446" s="1">
        <f t="shared" si="23"/>
        <v>-41.29</v>
      </c>
      <c r="X446" s="1">
        <v>626.1</v>
      </c>
      <c r="Y446" s="1">
        <v>626.4</v>
      </c>
    </row>
    <row r="447" spans="19:25" x14ac:dyDescent="0.2">
      <c r="S447">
        <f t="shared" si="22"/>
        <v>-2.5010235299999999</v>
      </c>
      <c r="T447">
        <v>0.63800000000000001</v>
      </c>
      <c r="U447" s="1">
        <v>39.69</v>
      </c>
      <c r="V447" s="1">
        <v>39.340000000000003</v>
      </c>
      <c r="W447" s="1">
        <f t="shared" si="23"/>
        <v>-39.340000000000003</v>
      </c>
      <c r="X447" s="1">
        <v>630.20000000000005</v>
      </c>
      <c r="Y447" s="1">
        <v>630.4</v>
      </c>
    </row>
    <row r="448" spans="19:25" x14ac:dyDescent="0.2">
      <c r="S448">
        <f t="shared" si="22"/>
        <v>-2.39902353</v>
      </c>
      <c r="T448">
        <v>0.74</v>
      </c>
      <c r="U448" s="1">
        <v>35.799999999999997</v>
      </c>
      <c r="V448" s="1">
        <v>33.49</v>
      </c>
      <c r="W448" s="1">
        <f t="shared" si="23"/>
        <v>-33.49</v>
      </c>
      <c r="X448" s="1">
        <v>633.9</v>
      </c>
      <c r="Y448" s="1">
        <v>633.79999999999995</v>
      </c>
    </row>
    <row r="449" spans="19:25" x14ac:dyDescent="0.2">
      <c r="S449">
        <f t="shared" si="22"/>
        <v>-2.2970235299999997</v>
      </c>
      <c r="T449">
        <v>0.84199999999999997</v>
      </c>
      <c r="U449" s="1">
        <v>20.25</v>
      </c>
      <c r="V449" s="1">
        <v>19.579999999999998</v>
      </c>
      <c r="W449" s="1">
        <f t="shared" si="23"/>
        <v>-19.579999999999998</v>
      </c>
      <c r="X449" s="1">
        <v>635.9</v>
      </c>
      <c r="Y449" s="1">
        <v>635.79999999999995</v>
      </c>
    </row>
    <row r="450" spans="19:25" x14ac:dyDescent="0.2">
      <c r="S450">
        <f t="shared" si="22"/>
        <v>-2.1940235299999999</v>
      </c>
      <c r="T450">
        <v>0.94499999999999995</v>
      </c>
      <c r="U450" s="1">
        <v>13.17</v>
      </c>
      <c r="V450" s="1">
        <v>13.76</v>
      </c>
      <c r="W450" s="1">
        <f t="shared" si="23"/>
        <v>-13.76</v>
      </c>
      <c r="X450" s="1">
        <v>637.29999999999995</v>
      </c>
      <c r="Y450" s="1">
        <v>637.29999999999995</v>
      </c>
    </row>
    <row r="451" spans="19:25" x14ac:dyDescent="0.2">
      <c r="S451">
        <f t="shared" si="22"/>
        <v>-2.0920235299999996</v>
      </c>
      <c r="T451">
        <v>1.0469999999999999</v>
      </c>
      <c r="U451" s="1">
        <v>10.26</v>
      </c>
      <c r="V451" s="1">
        <v>10.84</v>
      </c>
      <c r="W451" s="1">
        <f t="shared" si="23"/>
        <v>-10.84</v>
      </c>
      <c r="X451" s="1">
        <v>638.29999999999995</v>
      </c>
      <c r="Y451" s="1">
        <v>638.4</v>
      </c>
    </row>
    <row r="452" spans="19:25" x14ac:dyDescent="0.2">
      <c r="S452">
        <f t="shared" si="22"/>
        <v>-1.9900235299999998</v>
      </c>
      <c r="T452">
        <v>1.149</v>
      </c>
      <c r="U452" s="1">
        <v>9.5660000000000007</v>
      </c>
      <c r="V452" s="1">
        <v>9.8149999999999995</v>
      </c>
      <c r="W452" s="1">
        <f t="shared" si="23"/>
        <v>-9.8149999999999995</v>
      </c>
      <c r="X452" s="1">
        <v>639.29999999999995</v>
      </c>
      <c r="Y452" s="1">
        <v>639.4</v>
      </c>
    </row>
    <row r="453" spans="19:25" x14ac:dyDescent="0.2">
      <c r="S453">
        <f t="shared" si="22"/>
        <v>-1.8880235299999999</v>
      </c>
      <c r="T453">
        <v>1.2509999999999999</v>
      </c>
      <c r="U453" s="1">
        <v>5.72</v>
      </c>
      <c r="V453" s="1">
        <v>5.3490000000000002</v>
      </c>
      <c r="W453" s="1">
        <f t="shared" si="23"/>
        <v>-5.3490000000000002</v>
      </c>
      <c r="X453" s="1">
        <v>639.9</v>
      </c>
      <c r="Y453" s="1">
        <v>639.9</v>
      </c>
    </row>
    <row r="454" spans="19:25" x14ac:dyDescent="0.2">
      <c r="S454">
        <f t="shared" si="22"/>
        <v>-1.7850235299999997</v>
      </c>
      <c r="T454">
        <v>1.3540000000000001</v>
      </c>
      <c r="U454" s="1">
        <v>1.02</v>
      </c>
      <c r="V454" s="1">
        <v>0.8266</v>
      </c>
      <c r="W454" s="1">
        <f t="shared" si="23"/>
        <v>-0.8266</v>
      </c>
      <c r="X454" s="1">
        <v>640</v>
      </c>
      <c r="Y454" s="1">
        <v>640</v>
      </c>
    </row>
    <row r="455" spans="19:25" x14ac:dyDescent="0.2">
      <c r="S455">
        <f t="shared" si="22"/>
        <v>-1.6830235299999998</v>
      </c>
      <c r="T455">
        <v>1.456</v>
      </c>
      <c r="U455" s="1">
        <v>3.3300000000000003E-2</v>
      </c>
      <c r="V455" s="1">
        <v>2.298E-2</v>
      </c>
      <c r="W455" s="1">
        <f t="shared" si="23"/>
        <v>-2.298E-2</v>
      </c>
      <c r="X455" s="1">
        <v>640</v>
      </c>
      <c r="Y455" s="1">
        <v>640</v>
      </c>
    </row>
    <row r="456" spans="19:25" x14ac:dyDescent="0.2">
      <c r="S456">
        <f t="shared" si="22"/>
        <v>-1.5810235299999997</v>
      </c>
      <c r="T456">
        <v>1.5580000000000001</v>
      </c>
      <c r="U456" s="1">
        <v>1.6119999999999999E-4</v>
      </c>
      <c r="V456" s="1">
        <v>9.4149999999999998E-5</v>
      </c>
      <c r="W456" s="1">
        <f t="shared" si="23"/>
        <v>-9.4149999999999998E-5</v>
      </c>
      <c r="X456" s="1">
        <v>640</v>
      </c>
      <c r="Y456" s="1">
        <v>640</v>
      </c>
    </row>
    <row r="457" spans="19:25" x14ac:dyDescent="0.2">
      <c r="S457">
        <f t="shared" si="22"/>
        <v>-1.4790235299999999</v>
      </c>
      <c r="T457">
        <v>1.66</v>
      </c>
      <c r="U457" s="1">
        <v>1.0630000000000001E-7</v>
      </c>
      <c r="V457" s="1">
        <v>5.2560000000000002E-8</v>
      </c>
      <c r="W457" s="1">
        <f t="shared" si="23"/>
        <v>-5.2560000000000002E-8</v>
      </c>
      <c r="X457" s="1">
        <v>640</v>
      </c>
      <c r="Y457" s="1">
        <v>640</v>
      </c>
    </row>
    <row r="458" spans="19:25" x14ac:dyDescent="0.2">
      <c r="S458">
        <f t="shared" si="22"/>
        <v>-1.3770235299999998</v>
      </c>
      <c r="T458">
        <v>1.762</v>
      </c>
      <c r="U458" s="1">
        <v>6.2679999999999997E-7</v>
      </c>
      <c r="V458" s="1">
        <v>1.265E-6</v>
      </c>
      <c r="W458" s="1">
        <f t="shared" si="23"/>
        <v>-1.265E-6</v>
      </c>
      <c r="X458" s="1">
        <v>640</v>
      </c>
      <c r="Y458" s="1">
        <v>640</v>
      </c>
    </row>
    <row r="459" spans="19:25" x14ac:dyDescent="0.2">
      <c r="S459">
        <f t="shared" si="22"/>
        <v>-1.2740235299999998</v>
      </c>
      <c r="T459">
        <v>1.865</v>
      </c>
      <c r="U459" s="1">
        <v>6.177E-4</v>
      </c>
      <c r="V459" s="1">
        <v>1.3159999999999999E-3</v>
      </c>
      <c r="W459" s="1">
        <f t="shared" si="23"/>
        <v>-1.3159999999999999E-3</v>
      </c>
      <c r="X459" s="1">
        <v>640</v>
      </c>
      <c r="Y459" s="1">
        <v>640</v>
      </c>
    </row>
    <row r="460" spans="19:25" x14ac:dyDescent="0.2">
      <c r="S460">
        <f t="shared" ref="S460:S510" si="24">T460-$W$9</f>
        <v>-1.1720235299999997</v>
      </c>
      <c r="T460">
        <v>1.9670000000000001</v>
      </c>
      <c r="U460" s="1">
        <v>8.7040000000000006E-2</v>
      </c>
      <c r="V460" s="1">
        <v>0.20730000000000001</v>
      </c>
      <c r="W460" s="1">
        <f t="shared" ref="W460:W510" si="25">V460*-1</f>
        <v>-0.20730000000000001</v>
      </c>
      <c r="X460" s="1">
        <v>640</v>
      </c>
      <c r="Y460" s="1">
        <v>640</v>
      </c>
    </row>
    <row r="461" spans="19:25" x14ac:dyDescent="0.2">
      <c r="S461">
        <f t="shared" si="24"/>
        <v>-1.0700235299999998</v>
      </c>
      <c r="T461">
        <v>2.069</v>
      </c>
      <c r="U461" s="1">
        <v>2.21</v>
      </c>
      <c r="V461" s="1">
        <v>5.7560000000000002</v>
      </c>
      <c r="W461" s="1">
        <f t="shared" si="25"/>
        <v>-5.7560000000000002</v>
      </c>
      <c r="X461" s="1">
        <v>640.20000000000005</v>
      </c>
      <c r="Y461" s="1">
        <v>640.6</v>
      </c>
    </row>
    <row r="462" spans="19:25" x14ac:dyDescent="0.2">
      <c r="S462">
        <f t="shared" si="24"/>
        <v>-0.96802352999999997</v>
      </c>
      <c r="T462">
        <v>2.1709999999999998</v>
      </c>
      <c r="U462" s="1">
        <v>17.649999999999999</v>
      </c>
      <c r="V462" s="1">
        <v>37.799999999999997</v>
      </c>
      <c r="W462" s="1">
        <f t="shared" si="25"/>
        <v>-37.799999999999997</v>
      </c>
      <c r="X462" s="1">
        <v>642</v>
      </c>
      <c r="Y462" s="1">
        <v>644.5</v>
      </c>
    </row>
    <row r="463" spans="19:25" x14ac:dyDescent="0.2">
      <c r="S463">
        <f t="shared" si="24"/>
        <v>-0.86602352999999965</v>
      </c>
      <c r="T463">
        <v>2.2730000000000001</v>
      </c>
      <c r="U463" s="1">
        <v>64.430000000000007</v>
      </c>
      <c r="V463" s="1">
        <v>84.57</v>
      </c>
      <c r="W463" s="1">
        <f t="shared" si="25"/>
        <v>-84.57</v>
      </c>
      <c r="X463" s="1">
        <v>648.6</v>
      </c>
      <c r="Y463" s="1">
        <v>653.1</v>
      </c>
    </row>
    <row r="464" spans="19:25" x14ac:dyDescent="0.2">
      <c r="S464">
        <f t="shared" si="24"/>
        <v>-0.76302352999999989</v>
      </c>
      <c r="T464">
        <v>2.3759999999999999</v>
      </c>
      <c r="U464" s="1">
        <v>97.95</v>
      </c>
      <c r="V464" s="1">
        <v>77.180000000000007</v>
      </c>
      <c r="W464" s="1">
        <f t="shared" si="25"/>
        <v>-77.180000000000007</v>
      </c>
      <c r="X464" s="1">
        <v>658.6</v>
      </c>
      <c r="Y464" s="1">
        <v>661</v>
      </c>
    </row>
    <row r="465" spans="19:25" x14ac:dyDescent="0.2">
      <c r="S465">
        <f t="shared" si="24"/>
        <v>-0.66102352999999958</v>
      </c>
      <c r="T465">
        <v>2.4780000000000002</v>
      </c>
      <c r="U465" s="1">
        <v>77.77</v>
      </c>
      <c r="V465" s="1">
        <v>47.52</v>
      </c>
      <c r="W465" s="1">
        <f t="shared" si="25"/>
        <v>-47.52</v>
      </c>
      <c r="X465" s="1">
        <v>666.6</v>
      </c>
      <c r="Y465" s="1">
        <v>665.9</v>
      </c>
    </row>
    <row r="466" spans="19:25" x14ac:dyDescent="0.2">
      <c r="S466">
        <f t="shared" si="24"/>
        <v>-0.55902352999999971</v>
      </c>
      <c r="T466">
        <v>2.58</v>
      </c>
      <c r="U466" s="1">
        <v>49.39</v>
      </c>
      <c r="V466" s="1">
        <v>47.09</v>
      </c>
      <c r="W466" s="1">
        <f t="shared" si="25"/>
        <v>-47.09</v>
      </c>
      <c r="X466" s="1">
        <v>671.6</v>
      </c>
      <c r="Y466" s="1">
        <v>670.7</v>
      </c>
    </row>
    <row r="467" spans="19:25" x14ac:dyDescent="0.2">
      <c r="S467">
        <f t="shared" si="24"/>
        <v>-0.45702352999999984</v>
      </c>
      <c r="T467">
        <v>2.6819999999999999</v>
      </c>
      <c r="U467" s="1">
        <v>45.76</v>
      </c>
      <c r="V467" s="1">
        <v>45.03</v>
      </c>
      <c r="W467" s="1">
        <f t="shared" si="25"/>
        <v>-45.03</v>
      </c>
      <c r="X467" s="1">
        <v>676.3</v>
      </c>
      <c r="Y467" s="1">
        <v>675.3</v>
      </c>
    </row>
    <row r="468" spans="19:25" x14ac:dyDescent="0.2">
      <c r="S468">
        <f t="shared" si="24"/>
        <v>-0.35402352999999964</v>
      </c>
      <c r="T468">
        <v>2.7850000000000001</v>
      </c>
      <c r="U468" s="1">
        <v>55.05</v>
      </c>
      <c r="V468" s="1">
        <v>54.28</v>
      </c>
      <c r="W468" s="1">
        <f t="shared" si="25"/>
        <v>-54.28</v>
      </c>
      <c r="X468" s="1">
        <v>681.9</v>
      </c>
      <c r="Y468" s="1">
        <v>680.8</v>
      </c>
    </row>
    <row r="469" spans="19:25" x14ac:dyDescent="0.2">
      <c r="S469">
        <f t="shared" si="24"/>
        <v>-0.25202352999999977</v>
      </c>
      <c r="T469">
        <v>2.887</v>
      </c>
      <c r="U469" s="1">
        <v>66.400000000000006</v>
      </c>
      <c r="V469" s="1">
        <v>67.3</v>
      </c>
      <c r="W469" s="1">
        <f t="shared" si="25"/>
        <v>-67.3</v>
      </c>
      <c r="X469" s="1">
        <v>688.7</v>
      </c>
      <c r="Y469" s="1">
        <v>687.7</v>
      </c>
    </row>
    <row r="470" spans="19:25" x14ac:dyDescent="0.2">
      <c r="S470">
        <f t="shared" si="24"/>
        <v>-0.15002352999999991</v>
      </c>
      <c r="T470">
        <v>2.9889999999999999</v>
      </c>
      <c r="U470" s="1">
        <v>64.81</v>
      </c>
      <c r="V470" s="1">
        <v>70.010000000000005</v>
      </c>
      <c r="W470" s="1">
        <f t="shared" si="25"/>
        <v>-70.010000000000005</v>
      </c>
      <c r="X470" s="1">
        <v>695.4</v>
      </c>
      <c r="Y470" s="1">
        <v>694.9</v>
      </c>
    </row>
    <row r="471" spans="19:25" x14ac:dyDescent="0.2">
      <c r="S471">
        <f t="shared" si="24"/>
        <v>-4.8023529999999592E-2</v>
      </c>
      <c r="T471">
        <v>3.0910000000000002</v>
      </c>
      <c r="U471" s="1">
        <v>35.520000000000003</v>
      </c>
      <c r="V471" s="1">
        <v>41.12</v>
      </c>
      <c r="W471" s="1">
        <f t="shared" si="25"/>
        <v>-41.12</v>
      </c>
      <c r="X471" s="1">
        <v>699</v>
      </c>
      <c r="Y471" s="1">
        <v>699.1</v>
      </c>
    </row>
    <row r="472" spans="19:25" x14ac:dyDescent="0.2">
      <c r="S472">
        <f t="shared" si="24"/>
        <v>5.3976470000000276E-2</v>
      </c>
      <c r="T472">
        <v>3.1930000000000001</v>
      </c>
      <c r="U472" s="1">
        <v>19.82</v>
      </c>
      <c r="V472" s="1">
        <v>18.88</v>
      </c>
      <c r="W472" s="1">
        <f t="shared" si="25"/>
        <v>-18.88</v>
      </c>
      <c r="X472" s="1">
        <v>701</v>
      </c>
      <c r="Y472" s="1">
        <v>701</v>
      </c>
    </row>
    <row r="473" spans="19:25" x14ac:dyDescent="0.2">
      <c r="S473">
        <f t="shared" si="24"/>
        <v>0.15697647000000003</v>
      </c>
      <c r="T473">
        <v>3.2959999999999998</v>
      </c>
      <c r="U473" s="1">
        <v>29.81</v>
      </c>
      <c r="V473" s="1">
        <v>32.130000000000003</v>
      </c>
      <c r="W473" s="1">
        <f t="shared" si="25"/>
        <v>-32.130000000000003</v>
      </c>
      <c r="X473" s="1">
        <v>704.1</v>
      </c>
      <c r="Y473" s="1">
        <v>704.3</v>
      </c>
    </row>
    <row r="474" spans="19:25" x14ac:dyDescent="0.2">
      <c r="S474">
        <f t="shared" si="24"/>
        <v>0.25897647000000035</v>
      </c>
      <c r="T474">
        <v>3.3980000000000001</v>
      </c>
      <c r="U474" s="1">
        <v>58.38</v>
      </c>
      <c r="V474" s="1">
        <v>79.23</v>
      </c>
      <c r="W474" s="1">
        <f t="shared" si="25"/>
        <v>-79.23</v>
      </c>
      <c r="X474" s="1">
        <v>710</v>
      </c>
      <c r="Y474" s="1">
        <v>712.4</v>
      </c>
    </row>
    <row r="475" spans="19:25" x14ac:dyDescent="0.2">
      <c r="S475">
        <f t="shared" si="24"/>
        <v>0.36097647000000022</v>
      </c>
      <c r="T475">
        <v>3.5</v>
      </c>
      <c r="U475" s="1">
        <v>101.7</v>
      </c>
      <c r="V475" s="1">
        <v>110.7</v>
      </c>
      <c r="W475" s="1">
        <f t="shared" si="25"/>
        <v>-110.7</v>
      </c>
      <c r="X475" s="1">
        <v>720.4</v>
      </c>
      <c r="Y475" s="1">
        <v>723.7</v>
      </c>
    </row>
    <row r="476" spans="19:25" x14ac:dyDescent="0.2">
      <c r="S476">
        <f t="shared" si="24"/>
        <v>0.46297647000000008</v>
      </c>
      <c r="T476">
        <v>3.6019999999999999</v>
      </c>
      <c r="U476" s="1">
        <v>110.2</v>
      </c>
      <c r="V476" s="1">
        <v>86.98</v>
      </c>
      <c r="W476" s="1">
        <f t="shared" si="25"/>
        <v>-86.98</v>
      </c>
      <c r="X476" s="1">
        <v>731.7</v>
      </c>
      <c r="Y476" s="1">
        <v>732.6</v>
      </c>
    </row>
    <row r="477" spans="19:25" x14ac:dyDescent="0.2">
      <c r="S477">
        <f t="shared" si="24"/>
        <v>0.5649764700000004</v>
      </c>
      <c r="T477">
        <v>3.7040000000000002</v>
      </c>
      <c r="U477" s="1">
        <v>90.81</v>
      </c>
      <c r="V477" s="1">
        <v>69.069999999999993</v>
      </c>
      <c r="W477" s="1">
        <f t="shared" si="25"/>
        <v>-69.069999999999993</v>
      </c>
      <c r="X477" s="1">
        <v>741</v>
      </c>
      <c r="Y477" s="1">
        <v>739.6</v>
      </c>
    </row>
    <row r="478" spans="19:25" x14ac:dyDescent="0.2">
      <c r="S478">
        <f t="shared" si="24"/>
        <v>0.66797647000000016</v>
      </c>
      <c r="T478">
        <v>3.8069999999999999</v>
      </c>
      <c r="U478" s="1">
        <v>71.73</v>
      </c>
      <c r="V478" s="1">
        <v>75.400000000000006</v>
      </c>
      <c r="W478" s="1">
        <f t="shared" si="25"/>
        <v>-75.400000000000006</v>
      </c>
      <c r="X478" s="1">
        <v>748.3</v>
      </c>
      <c r="Y478" s="1">
        <v>747.4</v>
      </c>
    </row>
    <row r="479" spans="19:25" x14ac:dyDescent="0.2">
      <c r="S479">
        <f t="shared" si="24"/>
        <v>0.76997647000000002</v>
      </c>
      <c r="T479">
        <v>3.9089999999999998</v>
      </c>
      <c r="U479" s="1">
        <v>91.39</v>
      </c>
      <c r="V479" s="1">
        <v>89.55</v>
      </c>
      <c r="W479" s="1">
        <f t="shared" si="25"/>
        <v>-89.55</v>
      </c>
      <c r="X479" s="1">
        <v>757.6</v>
      </c>
      <c r="Y479" s="1">
        <v>756.5</v>
      </c>
    </row>
    <row r="480" spans="19:25" x14ac:dyDescent="0.2">
      <c r="S480">
        <f t="shared" si="24"/>
        <v>0.87197647000000034</v>
      </c>
      <c r="T480">
        <v>4.0110000000000001</v>
      </c>
      <c r="U480" s="1">
        <v>119.8</v>
      </c>
      <c r="V480" s="1">
        <v>106.7</v>
      </c>
      <c r="W480" s="1">
        <f t="shared" si="25"/>
        <v>-106.7</v>
      </c>
      <c r="X480" s="1">
        <v>769.9</v>
      </c>
      <c r="Y480" s="1">
        <v>767.4</v>
      </c>
    </row>
    <row r="481" spans="19:25" x14ac:dyDescent="0.2">
      <c r="S481">
        <f t="shared" si="24"/>
        <v>0.97397647000000065</v>
      </c>
      <c r="T481">
        <v>4.1130000000000004</v>
      </c>
      <c r="U481" s="1">
        <v>136.69999999999999</v>
      </c>
      <c r="V481" s="1">
        <v>132.9</v>
      </c>
      <c r="W481" s="1">
        <f t="shared" si="25"/>
        <v>-132.9</v>
      </c>
      <c r="X481" s="1">
        <v>783.9</v>
      </c>
      <c r="Y481" s="1">
        <v>781</v>
      </c>
    </row>
    <row r="482" spans="19:25" x14ac:dyDescent="0.2">
      <c r="S482">
        <f t="shared" si="24"/>
        <v>1.0769764700000004</v>
      </c>
      <c r="T482">
        <v>4.2160000000000002</v>
      </c>
      <c r="U482" s="1">
        <v>134.6</v>
      </c>
      <c r="V482" s="1">
        <v>140.19999999999999</v>
      </c>
      <c r="W482" s="1">
        <f t="shared" si="25"/>
        <v>-140.19999999999999</v>
      </c>
      <c r="X482" s="1">
        <v>797.6</v>
      </c>
      <c r="Y482" s="1">
        <v>795.3</v>
      </c>
    </row>
    <row r="483" spans="19:25" x14ac:dyDescent="0.2">
      <c r="S483">
        <f t="shared" si="24"/>
        <v>1.1789764699999998</v>
      </c>
      <c r="T483">
        <v>4.3179999999999996</v>
      </c>
      <c r="U483" s="1">
        <v>128.19999999999999</v>
      </c>
      <c r="V483" s="1">
        <v>135.4</v>
      </c>
      <c r="W483" s="1">
        <f t="shared" si="25"/>
        <v>-135.4</v>
      </c>
      <c r="X483" s="1">
        <v>810.7</v>
      </c>
      <c r="Y483" s="1">
        <v>809.2</v>
      </c>
    </row>
    <row r="484" spans="19:25" x14ac:dyDescent="0.2">
      <c r="S484">
        <f t="shared" si="24"/>
        <v>1.2809764700000001</v>
      </c>
      <c r="T484">
        <v>4.42</v>
      </c>
      <c r="U484" s="1">
        <v>104.5</v>
      </c>
      <c r="V484" s="1">
        <v>129.5</v>
      </c>
      <c r="W484" s="1">
        <f t="shared" si="25"/>
        <v>-129.5</v>
      </c>
      <c r="X484" s="1">
        <v>821.4</v>
      </c>
      <c r="Y484" s="1">
        <v>822.4</v>
      </c>
    </row>
    <row r="485" spans="19:25" x14ac:dyDescent="0.2">
      <c r="S485">
        <f t="shared" si="24"/>
        <v>1.3829764700000005</v>
      </c>
      <c r="T485">
        <v>4.5220000000000002</v>
      </c>
      <c r="U485" s="1">
        <v>71.430000000000007</v>
      </c>
      <c r="V485" s="1">
        <v>93.71</v>
      </c>
      <c r="W485" s="1">
        <f t="shared" si="25"/>
        <v>-93.71</v>
      </c>
      <c r="X485" s="1">
        <v>828.7</v>
      </c>
      <c r="Y485" s="1">
        <v>832</v>
      </c>
    </row>
    <row r="486" spans="19:25" x14ac:dyDescent="0.2">
      <c r="S486">
        <f t="shared" si="24"/>
        <v>1.4849764699999999</v>
      </c>
      <c r="T486">
        <v>4.6239999999999997</v>
      </c>
      <c r="U486" s="1">
        <v>55.91</v>
      </c>
      <c r="V486" s="1">
        <v>46.11</v>
      </c>
      <c r="W486" s="1">
        <f t="shared" si="25"/>
        <v>-46.11</v>
      </c>
      <c r="X486" s="1">
        <v>834.4</v>
      </c>
      <c r="Y486" s="1">
        <v>836.7</v>
      </c>
    </row>
    <row r="487" spans="19:25" x14ac:dyDescent="0.2">
      <c r="S487">
        <f t="shared" si="24"/>
        <v>1.5879764700000005</v>
      </c>
      <c r="T487">
        <v>4.7270000000000003</v>
      </c>
      <c r="U487" s="1">
        <v>41.18</v>
      </c>
      <c r="V487" s="1">
        <v>20.48</v>
      </c>
      <c r="W487" s="1">
        <f t="shared" si="25"/>
        <v>-20.48</v>
      </c>
      <c r="X487" s="1">
        <v>838.6</v>
      </c>
      <c r="Y487" s="1">
        <v>838.8</v>
      </c>
    </row>
    <row r="488" spans="19:25" x14ac:dyDescent="0.2">
      <c r="S488">
        <f t="shared" si="24"/>
        <v>1.68997647</v>
      </c>
      <c r="T488">
        <v>4.8289999999999997</v>
      </c>
      <c r="U488" s="1">
        <v>12.48</v>
      </c>
      <c r="V488" s="1">
        <v>9.8109999999999999</v>
      </c>
      <c r="W488" s="1">
        <f t="shared" si="25"/>
        <v>-9.8109999999999999</v>
      </c>
      <c r="X488" s="1">
        <v>839.9</v>
      </c>
      <c r="Y488" s="1">
        <v>839.8</v>
      </c>
    </row>
    <row r="489" spans="19:25" x14ac:dyDescent="0.2">
      <c r="S489">
        <f t="shared" si="24"/>
        <v>1.7919764700000003</v>
      </c>
      <c r="T489">
        <v>4.931</v>
      </c>
      <c r="U489" s="1">
        <v>0.94710000000000005</v>
      </c>
      <c r="V489" s="1">
        <v>1.9279999999999999</v>
      </c>
      <c r="W489" s="1">
        <f t="shared" si="25"/>
        <v>-1.9279999999999999</v>
      </c>
      <c r="X489" s="1">
        <v>840</v>
      </c>
      <c r="Y489" s="1">
        <v>840</v>
      </c>
    </row>
    <row r="490" spans="19:25" x14ac:dyDescent="0.2">
      <c r="S490">
        <f t="shared" si="24"/>
        <v>1.8939764700000006</v>
      </c>
      <c r="T490">
        <v>5.0330000000000004</v>
      </c>
      <c r="U490" s="1">
        <v>1.3729999999999999E-2</v>
      </c>
      <c r="V490" s="1">
        <v>7.9799999999999996E-2</v>
      </c>
      <c r="W490" s="1">
        <f t="shared" si="25"/>
        <v>-7.9799999999999996E-2</v>
      </c>
      <c r="X490" s="1">
        <v>840</v>
      </c>
      <c r="Y490" s="1">
        <v>840</v>
      </c>
    </row>
    <row r="491" spans="19:25" x14ac:dyDescent="0.2">
      <c r="S491">
        <f t="shared" si="24"/>
        <v>1.9969764700000003</v>
      </c>
      <c r="T491">
        <v>5.1360000000000001</v>
      </c>
      <c r="U491" s="1">
        <v>3.2129999999999999E-5</v>
      </c>
      <c r="V491" s="1">
        <v>5.3350000000000001E-4</v>
      </c>
      <c r="W491" s="1">
        <f t="shared" si="25"/>
        <v>-5.3350000000000001E-4</v>
      </c>
      <c r="X491" s="1">
        <v>840</v>
      </c>
      <c r="Y491" s="1">
        <v>840</v>
      </c>
    </row>
    <row r="492" spans="19:25" x14ac:dyDescent="0.2">
      <c r="S492">
        <f t="shared" si="24"/>
        <v>2.0989764700000006</v>
      </c>
      <c r="T492">
        <v>5.2380000000000004</v>
      </c>
      <c r="U492" s="1">
        <v>1.092E-8</v>
      </c>
      <c r="V492" s="1">
        <v>5.0660000000000005E-7</v>
      </c>
      <c r="W492" s="1">
        <f t="shared" si="25"/>
        <v>-5.0660000000000005E-7</v>
      </c>
      <c r="X492" s="1">
        <v>840</v>
      </c>
      <c r="Y492" s="1">
        <v>840</v>
      </c>
    </row>
    <row r="493" spans="19:25" x14ac:dyDescent="0.2">
      <c r="S493">
        <f t="shared" si="24"/>
        <v>2.2009764700000001</v>
      </c>
      <c r="T493">
        <v>5.34</v>
      </c>
      <c r="U493" s="1">
        <v>5.0510000000000004E-13</v>
      </c>
      <c r="V493" s="1">
        <v>6.4210000000000004E-11</v>
      </c>
      <c r="W493" s="1">
        <f t="shared" si="25"/>
        <v>-6.4210000000000004E-11</v>
      </c>
      <c r="X493" s="1">
        <v>840</v>
      </c>
      <c r="Y493" s="1">
        <v>840</v>
      </c>
    </row>
    <row r="494" spans="19:25" x14ac:dyDescent="0.2">
      <c r="S494">
        <f t="shared" si="24"/>
        <v>2.3029764700000004</v>
      </c>
      <c r="T494">
        <v>5.4420000000000002</v>
      </c>
      <c r="U494" s="1">
        <v>0</v>
      </c>
      <c r="V494" s="1">
        <v>1.0860000000000001E-15</v>
      </c>
      <c r="W494" s="1">
        <f t="shared" si="25"/>
        <v>-1.0860000000000001E-15</v>
      </c>
      <c r="X494" s="1">
        <v>840</v>
      </c>
      <c r="Y494" s="1">
        <v>840</v>
      </c>
    </row>
    <row r="495" spans="19:25" x14ac:dyDescent="0.2">
      <c r="S495">
        <f t="shared" si="24"/>
        <v>2.4049764699999998</v>
      </c>
      <c r="T495">
        <v>5.5439999999999996</v>
      </c>
      <c r="U495" s="1">
        <v>0</v>
      </c>
      <c r="V495" s="1">
        <v>0</v>
      </c>
      <c r="W495" s="1">
        <f t="shared" si="25"/>
        <v>0</v>
      </c>
      <c r="X495" s="1">
        <v>840</v>
      </c>
      <c r="Y495" s="1">
        <v>840</v>
      </c>
    </row>
    <row r="496" spans="19:25" x14ac:dyDescent="0.2">
      <c r="S496">
        <f t="shared" si="24"/>
        <v>2.5079764700000005</v>
      </c>
      <c r="T496">
        <v>5.6470000000000002</v>
      </c>
      <c r="U496" s="1">
        <v>0</v>
      </c>
      <c r="V496" s="1">
        <v>0</v>
      </c>
      <c r="W496" s="1">
        <f t="shared" si="25"/>
        <v>0</v>
      </c>
      <c r="X496" s="1">
        <v>840</v>
      </c>
      <c r="Y496" s="1">
        <v>840</v>
      </c>
    </row>
    <row r="497" spans="19:25" x14ac:dyDescent="0.2">
      <c r="S497">
        <f t="shared" si="24"/>
        <v>2.6099764699999999</v>
      </c>
      <c r="T497">
        <v>5.7489999999999997</v>
      </c>
      <c r="U497" s="1">
        <v>0</v>
      </c>
      <c r="V497" s="1">
        <v>0</v>
      </c>
      <c r="W497" s="1">
        <f t="shared" si="25"/>
        <v>0</v>
      </c>
      <c r="X497" s="1">
        <v>840</v>
      </c>
      <c r="Y497" s="1">
        <v>840</v>
      </c>
    </row>
    <row r="498" spans="19:25" x14ac:dyDescent="0.2">
      <c r="S498">
        <f t="shared" si="24"/>
        <v>2.7119764700000002</v>
      </c>
      <c r="T498">
        <v>5.851</v>
      </c>
      <c r="U498" s="1">
        <v>0</v>
      </c>
      <c r="V498" s="1">
        <v>0</v>
      </c>
      <c r="W498" s="1">
        <f t="shared" si="25"/>
        <v>0</v>
      </c>
      <c r="X498" s="1">
        <v>840</v>
      </c>
      <c r="Y498" s="1">
        <v>840</v>
      </c>
    </row>
    <row r="499" spans="19:25" x14ac:dyDescent="0.2">
      <c r="S499">
        <f t="shared" si="24"/>
        <v>2.8139764700000005</v>
      </c>
      <c r="T499">
        <v>5.9530000000000003</v>
      </c>
      <c r="U499" s="1">
        <v>0</v>
      </c>
      <c r="V499" s="1">
        <v>0</v>
      </c>
      <c r="W499" s="1">
        <f t="shared" si="25"/>
        <v>0</v>
      </c>
      <c r="X499" s="1">
        <v>840</v>
      </c>
      <c r="Y499" s="1">
        <v>840</v>
      </c>
    </row>
    <row r="500" spans="19:25" x14ac:dyDescent="0.2">
      <c r="S500">
        <f t="shared" si="24"/>
        <v>2.9159764699999999</v>
      </c>
      <c r="T500">
        <v>6.0549999999999997</v>
      </c>
      <c r="U500" s="1">
        <v>0</v>
      </c>
      <c r="V500" s="1">
        <v>0</v>
      </c>
      <c r="W500" s="1">
        <f t="shared" si="25"/>
        <v>0</v>
      </c>
      <c r="X500" s="1">
        <v>840</v>
      </c>
      <c r="Y500" s="1">
        <v>840</v>
      </c>
    </row>
    <row r="501" spans="19:25" x14ac:dyDescent="0.2">
      <c r="S501">
        <f t="shared" si="24"/>
        <v>3.0189764700000006</v>
      </c>
      <c r="T501">
        <v>6.1580000000000004</v>
      </c>
      <c r="U501" s="1">
        <v>0</v>
      </c>
      <c r="V501" s="1">
        <v>0</v>
      </c>
      <c r="W501" s="1">
        <f t="shared" si="25"/>
        <v>0</v>
      </c>
      <c r="X501" s="1">
        <v>840</v>
      </c>
      <c r="Y501" s="1">
        <v>840</v>
      </c>
    </row>
    <row r="502" spans="19:25" x14ac:dyDescent="0.2">
      <c r="S502">
        <f t="shared" si="24"/>
        <v>3.12097647</v>
      </c>
      <c r="T502">
        <v>6.26</v>
      </c>
      <c r="U502" s="1">
        <v>0</v>
      </c>
      <c r="V502" s="1">
        <v>0</v>
      </c>
      <c r="W502" s="1">
        <f t="shared" si="25"/>
        <v>0</v>
      </c>
      <c r="X502" s="1">
        <v>840</v>
      </c>
      <c r="Y502" s="1">
        <v>840</v>
      </c>
    </row>
    <row r="503" spans="19:25" x14ac:dyDescent="0.2">
      <c r="S503">
        <f t="shared" si="24"/>
        <v>3.2229764700000003</v>
      </c>
      <c r="T503">
        <v>6.3620000000000001</v>
      </c>
      <c r="U503" s="1">
        <v>0</v>
      </c>
      <c r="V503" s="1">
        <v>0</v>
      </c>
      <c r="W503" s="1">
        <f t="shared" si="25"/>
        <v>0</v>
      </c>
      <c r="X503" s="1">
        <v>840</v>
      </c>
      <c r="Y503" s="1">
        <v>840</v>
      </c>
    </row>
    <row r="504" spans="19:25" x14ac:dyDescent="0.2">
      <c r="S504">
        <f t="shared" si="24"/>
        <v>3.3249764700000006</v>
      </c>
      <c r="T504">
        <v>6.4640000000000004</v>
      </c>
      <c r="U504" s="1">
        <v>0</v>
      </c>
      <c r="V504" s="1">
        <v>0</v>
      </c>
      <c r="W504" s="1">
        <f t="shared" si="25"/>
        <v>0</v>
      </c>
      <c r="X504" s="1">
        <v>840</v>
      </c>
      <c r="Y504" s="1">
        <v>840</v>
      </c>
    </row>
    <row r="505" spans="19:25" x14ac:dyDescent="0.2">
      <c r="S505">
        <f t="shared" si="24"/>
        <v>3.4279764700000004</v>
      </c>
      <c r="T505">
        <v>6.5670000000000002</v>
      </c>
      <c r="U505" s="1">
        <v>0</v>
      </c>
      <c r="V505" s="1">
        <v>0</v>
      </c>
      <c r="W505" s="1">
        <f t="shared" si="25"/>
        <v>0</v>
      </c>
      <c r="X505" s="1">
        <v>840</v>
      </c>
      <c r="Y505" s="1">
        <v>840</v>
      </c>
    </row>
    <row r="506" spans="19:25" x14ac:dyDescent="0.2">
      <c r="S506">
        <f t="shared" si="24"/>
        <v>3.5299764699999998</v>
      </c>
      <c r="T506">
        <v>6.6689999999999996</v>
      </c>
      <c r="U506" s="1">
        <v>0</v>
      </c>
      <c r="V506" s="1">
        <v>0</v>
      </c>
      <c r="W506" s="1">
        <f t="shared" si="25"/>
        <v>0</v>
      </c>
      <c r="X506" s="1">
        <v>840</v>
      </c>
      <c r="Y506" s="1">
        <v>840</v>
      </c>
    </row>
    <row r="507" spans="19:25" x14ac:dyDescent="0.2">
      <c r="S507">
        <f t="shared" si="24"/>
        <v>3.6319764700000001</v>
      </c>
      <c r="T507">
        <v>6.7709999999999999</v>
      </c>
      <c r="U507" s="1">
        <v>0</v>
      </c>
      <c r="V507" s="1">
        <v>0</v>
      </c>
      <c r="W507" s="1">
        <f t="shared" si="25"/>
        <v>0</v>
      </c>
      <c r="X507" s="1">
        <v>840</v>
      </c>
      <c r="Y507" s="1">
        <v>840</v>
      </c>
    </row>
    <row r="508" spans="19:25" x14ac:dyDescent="0.2">
      <c r="S508">
        <f t="shared" si="24"/>
        <v>3.7339764700000004</v>
      </c>
      <c r="T508">
        <v>6.8730000000000002</v>
      </c>
      <c r="U508" s="1">
        <v>0</v>
      </c>
      <c r="V508" s="1">
        <v>0</v>
      </c>
      <c r="W508" s="1">
        <f t="shared" si="25"/>
        <v>0</v>
      </c>
      <c r="X508" s="1">
        <v>840</v>
      </c>
      <c r="Y508" s="1">
        <v>840</v>
      </c>
    </row>
    <row r="509" spans="19:25" x14ac:dyDescent="0.2">
      <c r="S509">
        <f t="shared" si="24"/>
        <v>3.8359764699999999</v>
      </c>
      <c r="T509">
        <v>6.9749999999999996</v>
      </c>
      <c r="U509" s="1">
        <v>0</v>
      </c>
      <c r="V509" s="1">
        <v>0</v>
      </c>
      <c r="W509" s="1">
        <f t="shared" si="25"/>
        <v>0</v>
      </c>
      <c r="X509" s="1">
        <v>840</v>
      </c>
      <c r="Y509" s="1">
        <v>840</v>
      </c>
    </row>
    <row r="510" spans="19:25" x14ac:dyDescent="0.2">
      <c r="S510">
        <f t="shared" si="24"/>
        <v>3.9389764700000005</v>
      </c>
      <c r="T510">
        <v>7.0780000000000003</v>
      </c>
      <c r="U510" s="1">
        <v>0</v>
      </c>
      <c r="V510" s="1">
        <v>0</v>
      </c>
      <c r="W510" s="1">
        <f t="shared" si="25"/>
        <v>0</v>
      </c>
      <c r="X510" s="1">
        <v>840</v>
      </c>
      <c r="Y510" s="1">
        <v>840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DDFB-212F-FF40-8B85-BFE957D1CF8D}">
  <dimension ref="A4:S515"/>
  <sheetViews>
    <sheetView workbookViewId="0">
      <selection activeCell="A2" sqref="A2"/>
    </sheetView>
  </sheetViews>
  <sheetFormatPr baseColWidth="10" defaultRowHeight="16" x14ac:dyDescent="0.2"/>
  <sheetData>
    <row r="4" spans="1:19" x14ac:dyDescent="0.2">
      <c r="B4" t="s">
        <v>2</v>
      </c>
      <c r="L4" t="s">
        <v>4</v>
      </c>
    </row>
    <row r="5" spans="1:19" x14ac:dyDescent="0.2">
      <c r="B5" t="s">
        <v>0</v>
      </c>
      <c r="G5" t="s">
        <v>11</v>
      </c>
      <c r="L5" t="s">
        <v>0</v>
      </c>
      <c r="R5" t="s">
        <v>11</v>
      </c>
    </row>
    <row r="6" spans="1:19" x14ac:dyDescent="0.2">
      <c r="B6" t="s">
        <v>1</v>
      </c>
      <c r="G6" t="s">
        <v>12</v>
      </c>
      <c r="H6" t="s">
        <v>13</v>
      </c>
      <c r="L6" t="s">
        <v>1</v>
      </c>
      <c r="R6" t="s">
        <v>12</v>
      </c>
      <c r="S6" t="s">
        <v>13</v>
      </c>
    </row>
    <row r="7" spans="1:19" x14ac:dyDescent="0.2">
      <c r="B7" t="s">
        <v>3</v>
      </c>
      <c r="G7">
        <v>0</v>
      </c>
      <c r="H7">
        <v>2.2000000000000002</v>
      </c>
      <c r="L7" t="s">
        <v>3</v>
      </c>
      <c r="R7">
        <v>0</v>
      </c>
      <c r="S7">
        <v>0</v>
      </c>
    </row>
    <row r="8" spans="1:19" x14ac:dyDescent="0.2">
      <c r="B8" t="s">
        <v>5</v>
      </c>
      <c r="L8" t="s">
        <v>5</v>
      </c>
    </row>
    <row r="10" spans="1:19" x14ac:dyDescent="0.2">
      <c r="B10" t="s">
        <v>6</v>
      </c>
      <c r="C10" t="s">
        <v>21</v>
      </c>
      <c r="D10" t="s">
        <v>22</v>
      </c>
      <c r="M10" t="s">
        <v>6</v>
      </c>
      <c r="N10" t="s">
        <v>21</v>
      </c>
      <c r="O10" t="s">
        <v>22</v>
      </c>
    </row>
    <row r="11" spans="1:19" x14ac:dyDescent="0.2">
      <c r="B11">
        <v>-567.74917191428597</v>
      </c>
      <c r="C11">
        <v>28.819817142857101</v>
      </c>
      <c r="D11">
        <v>1.15168571428571</v>
      </c>
      <c r="M11">
        <v>-569.34972440000104</v>
      </c>
      <c r="N11">
        <v>28.254380000000001</v>
      </c>
      <c r="O11">
        <v>3.1364000000000001</v>
      </c>
    </row>
    <row r="13" spans="1:19" x14ac:dyDescent="0.2">
      <c r="B13" t="s">
        <v>6</v>
      </c>
      <c r="C13" t="s">
        <v>7</v>
      </c>
      <c r="D13" t="s">
        <v>8</v>
      </c>
      <c r="F13" t="s">
        <v>9</v>
      </c>
      <c r="G13" t="s">
        <v>10</v>
      </c>
      <c r="M13" t="s">
        <v>6</v>
      </c>
      <c r="N13" t="s">
        <v>7</v>
      </c>
      <c r="O13" t="s">
        <v>8</v>
      </c>
      <c r="Q13" t="s">
        <v>9</v>
      </c>
      <c r="R13" t="s">
        <v>10</v>
      </c>
    </row>
    <row r="14" spans="1:19" x14ac:dyDescent="0.2">
      <c r="B14">
        <v>8.0233522799999992</v>
      </c>
      <c r="C14" s="1">
        <v>-44.249767380000002</v>
      </c>
      <c r="D14" s="1">
        <v>500</v>
      </c>
      <c r="E14" s="1">
        <v>3.2722994700000001</v>
      </c>
      <c r="F14" s="1">
        <v>1</v>
      </c>
      <c r="M14">
        <v>7.5354234900000003</v>
      </c>
      <c r="N14">
        <v>-44.530732630000003</v>
      </c>
      <c r="O14">
        <v>500</v>
      </c>
      <c r="P14">
        <v>3.03512205</v>
      </c>
      <c r="Q14">
        <v>1</v>
      </c>
    </row>
    <row r="15" spans="1:19" x14ac:dyDescent="0.2">
      <c r="C15" s="1"/>
      <c r="D15" s="1"/>
      <c r="E15" s="1"/>
      <c r="F15" s="1"/>
      <c r="G15" s="1"/>
    </row>
    <row r="16" spans="1:19" x14ac:dyDescent="0.2">
      <c r="A16" s="1">
        <f>B16-$E$14</f>
        <v>-47.52229947</v>
      </c>
      <c r="B16">
        <v>-44.25</v>
      </c>
      <c r="C16" s="1">
        <v>0</v>
      </c>
      <c r="D16" s="1">
        <v>0</v>
      </c>
      <c r="E16" s="1">
        <f>D16*-1</f>
        <v>0</v>
      </c>
      <c r="F16" s="1">
        <v>0</v>
      </c>
      <c r="G16" s="1">
        <v>0</v>
      </c>
      <c r="L16">
        <f>M16-$P$14</f>
        <v>-47.566122049999997</v>
      </c>
      <c r="M16">
        <v>-44.530999999999999</v>
      </c>
      <c r="N16" s="1">
        <v>0</v>
      </c>
      <c r="O16" s="1">
        <v>0</v>
      </c>
      <c r="P16" s="1">
        <f>O16*-1</f>
        <v>0</v>
      </c>
      <c r="Q16" s="1">
        <v>0</v>
      </c>
      <c r="R16" s="1">
        <v>0</v>
      </c>
    </row>
    <row r="17" spans="1:18" x14ac:dyDescent="0.2">
      <c r="A17" s="1">
        <f t="shared" ref="A17:A80" si="0">B17-$E$14</f>
        <v>-47.417299470000003</v>
      </c>
      <c r="B17">
        <v>-44.145000000000003</v>
      </c>
      <c r="C17" s="1">
        <v>0</v>
      </c>
      <c r="D17" s="1">
        <v>0</v>
      </c>
      <c r="E17" s="1">
        <f t="shared" ref="E17:E80" si="1">D17*-1</f>
        <v>0</v>
      </c>
      <c r="F17" s="1">
        <v>0</v>
      </c>
      <c r="G17" s="1">
        <v>0</v>
      </c>
      <c r="L17">
        <f t="shared" ref="L17:L80" si="2">M17-$P$14</f>
        <v>-47.46112205</v>
      </c>
      <c r="M17">
        <v>-44.426000000000002</v>
      </c>
      <c r="N17" s="1">
        <v>0</v>
      </c>
      <c r="O17" s="1">
        <v>0</v>
      </c>
      <c r="P17" s="1">
        <f t="shared" ref="P17:P80" si="3">O17*-1</f>
        <v>0</v>
      </c>
      <c r="Q17" s="1">
        <v>0</v>
      </c>
      <c r="R17" s="1">
        <v>0</v>
      </c>
    </row>
    <row r="18" spans="1:18" x14ac:dyDescent="0.2">
      <c r="A18" s="1">
        <f t="shared" si="0"/>
        <v>-47.312299469999999</v>
      </c>
      <c r="B18">
        <v>-44.04</v>
      </c>
      <c r="C18" s="1">
        <v>0</v>
      </c>
      <c r="D18" s="1">
        <v>0</v>
      </c>
      <c r="E18" s="1">
        <f t="shared" si="1"/>
        <v>0</v>
      </c>
      <c r="F18" s="1">
        <v>0</v>
      </c>
      <c r="G18" s="1">
        <v>0</v>
      </c>
      <c r="L18">
        <f t="shared" si="2"/>
        <v>-47.357122050000001</v>
      </c>
      <c r="M18">
        <v>-44.322000000000003</v>
      </c>
      <c r="N18" s="1">
        <v>0</v>
      </c>
      <c r="O18" s="1">
        <v>0</v>
      </c>
      <c r="P18" s="1">
        <f t="shared" si="3"/>
        <v>0</v>
      </c>
      <c r="Q18" s="1">
        <v>0</v>
      </c>
      <c r="R18" s="1">
        <v>0</v>
      </c>
    </row>
    <row r="19" spans="1:18" x14ac:dyDescent="0.2">
      <c r="A19" s="1">
        <f t="shared" si="0"/>
        <v>-47.20829947</v>
      </c>
      <c r="B19">
        <v>-43.936</v>
      </c>
      <c r="C19" s="1">
        <v>0</v>
      </c>
      <c r="D19" s="1">
        <v>0</v>
      </c>
      <c r="E19" s="1">
        <f t="shared" si="1"/>
        <v>0</v>
      </c>
      <c r="F19" s="1">
        <v>0</v>
      </c>
      <c r="G19" s="1">
        <v>0</v>
      </c>
      <c r="L19">
        <f t="shared" si="2"/>
        <v>-47.253122050000002</v>
      </c>
      <c r="M19">
        <v>-44.218000000000004</v>
      </c>
      <c r="N19" s="1">
        <v>0</v>
      </c>
      <c r="O19" s="1">
        <v>0</v>
      </c>
      <c r="P19" s="1">
        <f t="shared" si="3"/>
        <v>0</v>
      </c>
      <c r="Q19" s="1">
        <v>0</v>
      </c>
      <c r="R19" s="1">
        <v>0</v>
      </c>
    </row>
    <row r="20" spans="1:18" x14ac:dyDescent="0.2">
      <c r="A20" s="1">
        <f t="shared" si="0"/>
        <v>-47.103299470000003</v>
      </c>
      <c r="B20">
        <v>-43.831000000000003</v>
      </c>
      <c r="C20" s="1">
        <v>0</v>
      </c>
      <c r="D20" s="1">
        <v>0</v>
      </c>
      <c r="E20" s="1">
        <f t="shared" si="1"/>
        <v>0</v>
      </c>
      <c r="F20" s="1">
        <v>0</v>
      </c>
      <c r="G20" s="1">
        <v>0</v>
      </c>
      <c r="L20">
        <f t="shared" si="2"/>
        <v>-47.148122049999998</v>
      </c>
      <c r="M20">
        <v>-44.113</v>
      </c>
      <c r="N20" s="1">
        <v>0</v>
      </c>
      <c r="O20" s="1">
        <v>0</v>
      </c>
      <c r="P20" s="1">
        <f t="shared" si="3"/>
        <v>0</v>
      </c>
      <c r="Q20" s="1">
        <v>0</v>
      </c>
      <c r="R20" s="1">
        <v>0</v>
      </c>
    </row>
    <row r="21" spans="1:18" x14ac:dyDescent="0.2">
      <c r="A21" s="1">
        <f t="shared" si="0"/>
        <v>-46.998299469999999</v>
      </c>
      <c r="B21">
        <v>-43.725999999999999</v>
      </c>
      <c r="C21" s="1">
        <v>0</v>
      </c>
      <c r="D21" s="1">
        <v>0</v>
      </c>
      <c r="E21" s="1">
        <f t="shared" si="1"/>
        <v>0</v>
      </c>
      <c r="F21" s="1">
        <v>0</v>
      </c>
      <c r="G21" s="1">
        <v>0</v>
      </c>
      <c r="L21">
        <f t="shared" si="2"/>
        <v>-47.044122049999999</v>
      </c>
      <c r="M21">
        <v>-44.009</v>
      </c>
      <c r="N21" s="1">
        <v>0</v>
      </c>
      <c r="O21" s="1">
        <v>0</v>
      </c>
      <c r="P21" s="1">
        <f t="shared" si="3"/>
        <v>0</v>
      </c>
      <c r="Q21" s="1">
        <v>0</v>
      </c>
      <c r="R21" s="1">
        <v>0</v>
      </c>
    </row>
    <row r="22" spans="1:18" x14ac:dyDescent="0.2">
      <c r="A22" s="1">
        <f t="shared" si="0"/>
        <v>-46.893299470000002</v>
      </c>
      <c r="B22">
        <v>-43.621000000000002</v>
      </c>
      <c r="C22" s="1">
        <v>0</v>
      </c>
      <c r="D22" s="1">
        <v>0</v>
      </c>
      <c r="E22" s="1">
        <f t="shared" si="1"/>
        <v>0</v>
      </c>
      <c r="F22" s="1">
        <v>0</v>
      </c>
      <c r="G22" s="1">
        <v>0</v>
      </c>
      <c r="L22">
        <f t="shared" si="2"/>
        <v>-46.940122049999999</v>
      </c>
      <c r="M22">
        <v>-43.905000000000001</v>
      </c>
      <c r="N22" s="1">
        <v>0</v>
      </c>
      <c r="O22" s="1">
        <v>0</v>
      </c>
      <c r="P22" s="1">
        <f t="shared" si="3"/>
        <v>0</v>
      </c>
      <c r="Q22" s="1">
        <v>0</v>
      </c>
      <c r="R22" s="1">
        <v>0</v>
      </c>
    </row>
    <row r="23" spans="1:18" x14ac:dyDescent="0.2">
      <c r="A23" s="1">
        <f t="shared" si="0"/>
        <v>-46.788299469999998</v>
      </c>
      <c r="B23">
        <v>-43.515999999999998</v>
      </c>
      <c r="C23" s="1">
        <v>0</v>
      </c>
      <c r="D23" s="1">
        <v>0</v>
      </c>
      <c r="E23" s="1">
        <f t="shared" si="1"/>
        <v>0</v>
      </c>
      <c r="F23" s="1">
        <v>0</v>
      </c>
      <c r="G23" s="1">
        <v>0</v>
      </c>
      <c r="L23">
        <f t="shared" si="2"/>
        <v>-46.835122049999995</v>
      </c>
      <c r="M23">
        <v>-43.8</v>
      </c>
      <c r="N23" s="1">
        <v>0</v>
      </c>
      <c r="O23" s="1">
        <v>0</v>
      </c>
      <c r="P23" s="1">
        <f t="shared" si="3"/>
        <v>0</v>
      </c>
      <c r="Q23" s="1">
        <v>0</v>
      </c>
      <c r="R23" s="1">
        <v>0</v>
      </c>
    </row>
    <row r="24" spans="1:18" x14ac:dyDescent="0.2">
      <c r="A24" s="1">
        <f t="shared" si="0"/>
        <v>-46.684299469999999</v>
      </c>
      <c r="B24">
        <v>-43.411999999999999</v>
      </c>
      <c r="C24" s="1">
        <v>0</v>
      </c>
      <c r="D24" s="1">
        <v>0</v>
      </c>
      <c r="E24" s="1">
        <f t="shared" si="1"/>
        <v>0</v>
      </c>
      <c r="F24" s="1">
        <v>0</v>
      </c>
      <c r="G24" s="1">
        <v>0</v>
      </c>
      <c r="L24">
        <f t="shared" si="2"/>
        <v>-46.731122049999996</v>
      </c>
      <c r="M24">
        <v>-43.695999999999998</v>
      </c>
      <c r="N24" s="1">
        <v>0</v>
      </c>
      <c r="O24" s="1">
        <v>0</v>
      </c>
      <c r="P24" s="1">
        <f t="shared" si="3"/>
        <v>0</v>
      </c>
      <c r="Q24" s="1">
        <v>0</v>
      </c>
      <c r="R24" s="1">
        <v>0</v>
      </c>
    </row>
    <row r="25" spans="1:18" x14ac:dyDescent="0.2">
      <c r="A25" s="1">
        <f t="shared" si="0"/>
        <v>-46.579299470000002</v>
      </c>
      <c r="B25">
        <v>-43.307000000000002</v>
      </c>
      <c r="C25" s="1">
        <v>0</v>
      </c>
      <c r="D25" s="1">
        <v>0</v>
      </c>
      <c r="E25" s="1">
        <f t="shared" si="1"/>
        <v>0</v>
      </c>
      <c r="F25" s="1">
        <v>0</v>
      </c>
      <c r="G25" s="1">
        <v>0</v>
      </c>
      <c r="L25">
        <f t="shared" si="2"/>
        <v>-46.627122049999997</v>
      </c>
      <c r="M25">
        <v>-43.591999999999999</v>
      </c>
      <c r="N25" s="1">
        <v>0</v>
      </c>
      <c r="O25" s="1">
        <v>0</v>
      </c>
      <c r="P25" s="1">
        <f t="shared" si="3"/>
        <v>0</v>
      </c>
      <c r="Q25" s="1">
        <v>0</v>
      </c>
      <c r="R25" s="1">
        <v>0</v>
      </c>
    </row>
    <row r="26" spans="1:18" x14ac:dyDescent="0.2">
      <c r="A26" s="1">
        <f t="shared" si="0"/>
        <v>-46.474299469999998</v>
      </c>
      <c r="B26">
        <v>-43.201999999999998</v>
      </c>
      <c r="C26" s="1">
        <v>0</v>
      </c>
      <c r="D26" s="1">
        <v>0</v>
      </c>
      <c r="E26" s="1">
        <f t="shared" si="1"/>
        <v>0</v>
      </c>
      <c r="F26" s="1">
        <v>0</v>
      </c>
      <c r="G26" s="1">
        <v>0</v>
      </c>
      <c r="L26">
        <f t="shared" si="2"/>
        <v>-46.52212205</v>
      </c>
      <c r="M26">
        <v>-43.487000000000002</v>
      </c>
      <c r="N26" s="1">
        <v>0</v>
      </c>
      <c r="O26" s="1">
        <v>0</v>
      </c>
      <c r="P26" s="1">
        <f t="shared" si="3"/>
        <v>0</v>
      </c>
      <c r="Q26" s="1">
        <v>0</v>
      </c>
      <c r="R26" s="1">
        <v>0</v>
      </c>
    </row>
    <row r="27" spans="1:18" x14ac:dyDescent="0.2">
      <c r="A27" s="1">
        <f t="shared" si="0"/>
        <v>-46.369299470000001</v>
      </c>
      <c r="B27">
        <v>-43.097000000000001</v>
      </c>
      <c r="C27" s="1">
        <v>0</v>
      </c>
      <c r="D27" s="1">
        <v>0</v>
      </c>
      <c r="E27" s="1">
        <f t="shared" si="1"/>
        <v>0</v>
      </c>
      <c r="F27" s="1">
        <v>0</v>
      </c>
      <c r="G27" s="1">
        <v>0</v>
      </c>
      <c r="L27">
        <f t="shared" si="2"/>
        <v>-46.418122050000001</v>
      </c>
      <c r="M27">
        <v>-43.383000000000003</v>
      </c>
      <c r="N27" s="1">
        <v>0</v>
      </c>
      <c r="O27" s="1">
        <v>0</v>
      </c>
      <c r="P27" s="1">
        <f t="shared" si="3"/>
        <v>0</v>
      </c>
      <c r="Q27" s="1">
        <v>0</v>
      </c>
      <c r="R27" s="1">
        <v>0</v>
      </c>
    </row>
    <row r="28" spans="1:18" x14ac:dyDescent="0.2">
      <c r="A28" s="1">
        <f t="shared" si="0"/>
        <v>-46.265299470000002</v>
      </c>
      <c r="B28">
        <v>-42.993000000000002</v>
      </c>
      <c r="C28" s="1">
        <v>0</v>
      </c>
      <c r="D28" s="1">
        <v>0</v>
      </c>
      <c r="E28" s="1">
        <f t="shared" si="1"/>
        <v>0</v>
      </c>
      <c r="F28" s="1">
        <v>0</v>
      </c>
      <c r="G28" s="1">
        <v>0</v>
      </c>
      <c r="L28">
        <f t="shared" si="2"/>
        <v>-46.314122050000002</v>
      </c>
      <c r="M28">
        <v>-43.279000000000003</v>
      </c>
      <c r="N28" s="1">
        <v>0</v>
      </c>
      <c r="O28" s="1">
        <v>0</v>
      </c>
      <c r="P28" s="1">
        <f t="shared" si="3"/>
        <v>0</v>
      </c>
      <c r="Q28" s="1">
        <v>0</v>
      </c>
      <c r="R28" s="1">
        <v>0</v>
      </c>
    </row>
    <row r="29" spans="1:18" x14ac:dyDescent="0.2">
      <c r="A29" s="1">
        <f t="shared" si="0"/>
        <v>-46.160299469999998</v>
      </c>
      <c r="B29">
        <v>-42.887999999999998</v>
      </c>
      <c r="C29" s="1">
        <v>0</v>
      </c>
      <c r="D29" s="1">
        <v>0</v>
      </c>
      <c r="E29" s="1">
        <f t="shared" si="1"/>
        <v>0</v>
      </c>
      <c r="F29" s="1">
        <v>0</v>
      </c>
      <c r="G29" s="1">
        <v>0</v>
      </c>
      <c r="L29">
        <f t="shared" si="2"/>
        <v>-46.209122049999998</v>
      </c>
      <c r="M29">
        <v>-43.173999999999999</v>
      </c>
      <c r="N29" s="1">
        <v>0</v>
      </c>
      <c r="O29" s="1">
        <v>0</v>
      </c>
      <c r="P29" s="1">
        <f t="shared" si="3"/>
        <v>0</v>
      </c>
      <c r="Q29" s="1">
        <v>0</v>
      </c>
      <c r="R29" s="1">
        <v>0</v>
      </c>
    </row>
    <row r="30" spans="1:18" x14ac:dyDescent="0.2">
      <c r="A30" s="1">
        <f t="shared" si="0"/>
        <v>-46.055299470000001</v>
      </c>
      <c r="B30">
        <v>-42.783000000000001</v>
      </c>
      <c r="C30" s="1">
        <v>0</v>
      </c>
      <c r="D30" s="1">
        <v>0</v>
      </c>
      <c r="E30" s="1">
        <f t="shared" si="1"/>
        <v>0</v>
      </c>
      <c r="F30" s="1">
        <v>0</v>
      </c>
      <c r="G30" s="1">
        <v>0</v>
      </c>
      <c r="L30">
        <f t="shared" si="2"/>
        <v>-46.105122049999999</v>
      </c>
      <c r="M30">
        <v>-43.07</v>
      </c>
      <c r="N30" s="1">
        <v>0</v>
      </c>
      <c r="O30" s="1">
        <v>0</v>
      </c>
      <c r="P30" s="1">
        <f t="shared" si="3"/>
        <v>0</v>
      </c>
      <c r="Q30" s="1">
        <v>0</v>
      </c>
      <c r="R30" s="1">
        <v>0</v>
      </c>
    </row>
    <row r="31" spans="1:18" x14ac:dyDescent="0.2">
      <c r="A31" s="1">
        <f t="shared" si="0"/>
        <v>-45.950299469999997</v>
      </c>
      <c r="B31">
        <v>-42.677999999999997</v>
      </c>
      <c r="C31" s="1">
        <v>0</v>
      </c>
      <c r="D31" s="1">
        <v>0</v>
      </c>
      <c r="E31" s="1">
        <f t="shared" si="1"/>
        <v>0</v>
      </c>
      <c r="F31" s="1">
        <v>0</v>
      </c>
      <c r="G31" s="1">
        <v>0</v>
      </c>
      <c r="L31">
        <f t="shared" si="2"/>
        <v>-46.001122049999999</v>
      </c>
      <c r="M31">
        <v>-42.966000000000001</v>
      </c>
      <c r="N31" s="1">
        <v>0</v>
      </c>
      <c r="O31" s="1">
        <v>0</v>
      </c>
      <c r="P31" s="1">
        <f t="shared" si="3"/>
        <v>0</v>
      </c>
      <c r="Q31" s="1">
        <v>0</v>
      </c>
      <c r="R31" s="1">
        <v>0</v>
      </c>
    </row>
    <row r="32" spans="1:18" x14ac:dyDescent="0.2">
      <c r="A32" s="1">
        <f t="shared" si="0"/>
        <v>-45.846299469999998</v>
      </c>
      <c r="B32">
        <v>-42.573999999999998</v>
      </c>
      <c r="C32" s="1">
        <v>0</v>
      </c>
      <c r="D32" s="1">
        <v>0</v>
      </c>
      <c r="E32" s="1">
        <f t="shared" si="1"/>
        <v>0</v>
      </c>
      <c r="F32" s="1">
        <v>0</v>
      </c>
      <c r="G32" s="1">
        <v>0</v>
      </c>
      <c r="L32">
        <f t="shared" si="2"/>
        <v>-45.896122049999995</v>
      </c>
      <c r="M32">
        <v>-42.860999999999997</v>
      </c>
      <c r="N32" s="1">
        <v>0</v>
      </c>
      <c r="O32" s="1">
        <v>0</v>
      </c>
      <c r="P32" s="1">
        <f t="shared" si="3"/>
        <v>0</v>
      </c>
      <c r="Q32" s="1">
        <v>0</v>
      </c>
      <c r="R32" s="1">
        <v>0</v>
      </c>
    </row>
    <row r="33" spans="1:18" x14ac:dyDescent="0.2">
      <c r="A33" s="1">
        <f t="shared" si="0"/>
        <v>-45.741299470000001</v>
      </c>
      <c r="B33">
        <v>-42.469000000000001</v>
      </c>
      <c r="C33" s="1">
        <v>0</v>
      </c>
      <c r="D33" s="1">
        <v>0</v>
      </c>
      <c r="E33" s="1">
        <f t="shared" si="1"/>
        <v>0</v>
      </c>
      <c r="F33" s="1">
        <v>0</v>
      </c>
      <c r="G33" s="1">
        <v>0</v>
      </c>
      <c r="L33">
        <f t="shared" si="2"/>
        <v>-45.792122049999996</v>
      </c>
      <c r="M33">
        <v>-42.756999999999998</v>
      </c>
      <c r="N33" s="1">
        <v>0</v>
      </c>
      <c r="O33" s="1">
        <v>0</v>
      </c>
      <c r="P33" s="1">
        <f t="shared" si="3"/>
        <v>0</v>
      </c>
      <c r="Q33" s="1">
        <v>0</v>
      </c>
      <c r="R33" s="1">
        <v>0</v>
      </c>
    </row>
    <row r="34" spans="1:18" x14ac:dyDescent="0.2">
      <c r="A34" s="1">
        <f t="shared" si="0"/>
        <v>-45.636299469999997</v>
      </c>
      <c r="B34">
        <v>-42.363999999999997</v>
      </c>
      <c r="C34" s="1">
        <v>2.201E-11</v>
      </c>
      <c r="D34" s="1">
        <v>0</v>
      </c>
      <c r="E34" s="1">
        <f t="shared" si="1"/>
        <v>0</v>
      </c>
      <c r="F34" s="1">
        <v>2.305E-12</v>
      </c>
      <c r="G34" s="1">
        <v>0</v>
      </c>
      <c r="L34">
        <f t="shared" si="2"/>
        <v>-45.688122049999997</v>
      </c>
      <c r="M34">
        <v>-42.652999999999999</v>
      </c>
      <c r="N34" s="1">
        <v>2.3470000000000001E-11</v>
      </c>
      <c r="O34" s="1">
        <v>0</v>
      </c>
      <c r="P34" s="1">
        <f t="shared" si="3"/>
        <v>0</v>
      </c>
      <c r="Q34" s="1">
        <v>2.4490000000000002E-12</v>
      </c>
      <c r="R34" s="1">
        <v>0</v>
      </c>
    </row>
    <row r="35" spans="1:18" x14ac:dyDescent="0.2">
      <c r="A35" s="1">
        <f t="shared" si="0"/>
        <v>-45.53129947</v>
      </c>
      <c r="B35">
        <v>-42.259</v>
      </c>
      <c r="C35" s="1">
        <v>2.8669999999999999E-7</v>
      </c>
      <c r="D35" s="1">
        <v>0</v>
      </c>
      <c r="E35" s="1">
        <f t="shared" si="1"/>
        <v>0</v>
      </c>
      <c r="F35" s="1">
        <v>3.0040000000000003E-8</v>
      </c>
      <c r="G35" s="1">
        <v>0</v>
      </c>
      <c r="L35">
        <f t="shared" si="2"/>
        <v>-45.58312205</v>
      </c>
      <c r="M35">
        <v>-42.548000000000002</v>
      </c>
      <c r="N35" s="1">
        <v>2.657E-7</v>
      </c>
      <c r="O35" s="1">
        <v>6.1199999999999998E-12</v>
      </c>
      <c r="P35" s="1">
        <f t="shared" si="3"/>
        <v>-6.1199999999999998E-12</v>
      </c>
      <c r="Q35" s="1">
        <v>2.7719999999999999E-8</v>
      </c>
      <c r="R35" s="1">
        <v>6.3849999999999996E-13</v>
      </c>
    </row>
    <row r="36" spans="1:18" x14ac:dyDescent="0.2">
      <c r="A36" s="1">
        <f t="shared" si="0"/>
        <v>-45.427299470000001</v>
      </c>
      <c r="B36">
        <v>-42.155000000000001</v>
      </c>
      <c r="C36" s="1">
        <v>4.596E-4</v>
      </c>
      <c r="D36" s="1">
        <v>0</v>
      </c>
      <c r="E36" s="1">
        <f t="shared" si="1"/>
        <v>0</v>
      </c>
      <c r="F36" s="1">
        <v>4.8170000000000001E-5</v>
      </c>
      <c r="G36" s="1">
        <v>0</v>
      </c>
      <c r="L36">
        <f t="shared" si="2"/>
        <v>-45.479122050000001</v>
      </c>
      <c r="M36">
        <v>-42.444000000000003</v>
      </c>
      <c r="N36" s="1">
        <v>3.6299999999999999E-4</v>
      </c>
      <c r="O36" s="1">
        <v>9.0880000000000004E-8</v>
      </c>
      <c r="P36" s="1">
        <f t="shared" si="3"/>
        <v>-9.0880000000000004E-8</v>
      </c>
      <c r="Q36" s="1">
        <v>3.79E-5</v>
      </c>
      <c r="R36" s="1">
        <v>9.4840000000000008E-9</v>
      </c>
    </row>
    <row r="37" spans="1:18" x14ac:dyDescent="0.2">
      <c r="A37" s="1">
        <f t="shared" si="0"/>
        <v>-45.322299469999997</v>
      </c>
      <c r="B37">
        <v>-42.05</v>
      </c>
      <c r="C37" s="1">
        <v>9.665E-2</v>
      </c>
      <c r="D37" s="1">
        <v>0</v>
      </c>
      <c r="E37" s="1">
        <f t="shared" si="1"/>
        <v>0</v>
      </c>
      <c r="F37" s="1">
        <v>1.017E-2</v>
      </c>
      <c r="G37" s="1">
        <v>0</v>
      </c>
      <c r="L37">
        <f t="shared" si="2"/>
        <v>-45.375122050000002</v>
      </c>
      <c r="M37">
        <v>-42.34</v>
      </c>
      <c r="N37" s="1">
        <v>6.2300000000000001E-2</v>
      </c>
      <c r="O37" s="1">
        <v>1.6229999999999999E-4</v>
      </c>
      <c r="P37" s="1">
        <f t="shared" si="3"/>
        <v>-1.6229999999999999E-4</v>
      </c>
      <c r="Q37" s="1">
        <v>6.5380000000000004E-3</v>
      </c>
      <c r="R37" s="1">
        <v>1.6949999999999999E-5</v>
      </c>
    </row>
    <row r="38" spans="1:18" x14ac:dyDescent="0.2">
      <c r="A38" s="1">
        <f t="shared" si="0"/>
        <v>-45.21729947</v>
      </c>
      <c r="B38">
        <v>-41.945</v>
      </c>
      <c r="C38" s="1">
        <v>3.0129999999999999</v>
      </c>
      <c r="D38" s="1">
        <v>0</v>
      </c>
      <c r="E38" s="1">
        <f t="shared" si="1"/>
        <v>0</v>
      </c>
      <c r="F38" s="1">
        <v>0.32579999999999998</v>
      </c>
      <c r="G38" s="1">
        <v>0</v>
      </c>
      <c r="L38">
        <f t="shared" si="2"/>
        <v>-45.270122049999998</v>
      </c>
      <c r="M38">
        <v>-42.234999999999999</v>
      </c>
      <c r="N38" s="1">
        <v>1.444</v>
      </c>
      <c r="O38" s="1">
        <v>3.619E-2</v>
      </c>
      <c r="P38" s="1">
        <f t="shared" si="3"/>
        <v>-3.619E-2</v>
      </c>
      <c r="Q38" s="1">
        <v>0.15720000000000001</v>
      </c>
      <c r="R38" s="1">
        <v>3.7940000000000001E-3</v>
      </c>
    </row>
    <row r="39" spans="1:18" x14ac:dyDescent="0.2">
      <c r="A39" s="1">
        <f t="shared" si="0"/>
        <v>-45.112299470000004</v>
      </c>
      <c r="B39">
        <v>-41.84</v>
      </c>
      <c r="C39" s="1">
        <v>17.09</v>
      </c>
      <c r="D39" s="1">
        <v>0</v>
      </c>
      <c r="E39" s="1">
        <f t="shared" si="1"/>
        <v>0</v>
      </c>
      <c r="F39" s="1">
        <v>2.1160000000000001</v>
      </c>
      <c r="G39" s="1">
        <v>0</v>
      </c>
      <c r="L39">
        <f t="shared" si="2"/>
        <v>-45.166122049999998</v>
      </c>
      <c r="M39">
        <v>-42.131</v>
      </c>
      <c r="N39" s="1">
        <v>5.0170000000000003</v>
      </c>
      <c r="O39" s="1">
        <v>1.08</v>
      </c>
      <c r="P39" s="1">
        <f t="shared" si="3"/>
        <v>-1.08</v>
      </c>
      <c r="Q39" s="1">
        <v>0.68069999999999997</v>
      </c>
      <c r="R39" s="1">
        <v>0.11650000000000001</v>
      </c>
    </row>
    <row r="40" spans="1:18" x14ac:dyDescent="0.2">
      <c r="A40" s="1">
        <f t="shared" si="0"/>
        <v>-45.008299469999997</v>
      </c>
      <c r="B40">
        <v>-41.735999999999997</v>
      </c>
      <c r="C40" s="1">
        <v>24.34</v>
      </c>
      <c r="D40" s="1">
        <v>0</v>
      </c>
      <c r="E40" s="1">
        <f t="shared" si="1"/>
        <v>0</v>
      </c>
      <c r="F40" s="1">
        <v>4.6660000000000004</v>
      </c>
      <c r="G40" s="1">
        <v>0</v>
      </c>
      <c r="L40">
        <f t="shared" si="2"/>
        <v>-45.062122049999999</v>
      </c>
      <c r="M40">
        <v>-42.027000000000001</v>
      </c>
      <c r="N40" s="1">
        <v>2.8580000000000001</v>
      </c>
      <c r="O40" s="1">
        <v>5.04</v>
      </c>
      <c r="P40" s="1">
        <f t="shared" si="3"/>
        <v>-5.04</v>
      </c>
      <c r="Q40" s="1">
        <v>0.9788</v>
      </c>
      <c r="R40" s="1">
        <v>0.64239999999999997</v>
      </c>
    </row>
    <row r="41" spans="1:18" x14ac:dyDescent="0.2">
      <c r="A41" s="1">
        <f t="shared" si="0"/>
        <v>-44.90329947</v>
      </c>
      <c r="B41">
        <v>-41.631</v>
      </c>
      <c r="C41" s="1">
        <v>30.21</v>
      </c>
      <c r="D41" s="1">
        <v>0</v>
      </c>
      <c r="E41" s="1">
        <f t="shared" si="1"/>
        <v>0</v>
      </c>
      <c r="F41" s="1">
        <v>7.8310000000000004</v>
      </c>
      <c r="G41" s="1">
        <v>0</v>
      </c>
      <c r="L41">
        <f t="shared" si="2"/>
        <v>-44.957122049999995</v>
      </c>
      <c r="M41">
        <v>-41.921999999999997</v>
      </c>
      <c r="N41" s="1">
        <v>1.603</v>
      </c>
      <c r="O41" s="1">
        <v>7.58</v>
      </c>
      <c r="P41" s="1">
        <f t="shared" si="3"/>
        <v>-7.58</v>
      </c>
      <c r="Q41" s="1">
        <v>1.1459999999999999</v>
      </c>
      <c r="R41" s="1">
        <v>1.4330000000000001</v>
      </c>
    </row>
    <row r="42" spans="1:18" x14ac:dyDescent="0.2">
      <c r="A42" s="1">
        <f t="shared" si="0"/>
        <v>-44.798299470000003</v>
      </c>
      <c r="B42">
        <v>-41.526000000000003</v>
      </c>
      <c r="C42" s="1">
        <v>51.08</v>
      </c>
      <c r="D42" s="1">
        <v>0</v>
      </c>
      <c r="E42" s="1">
        <f t="shared" si="1"/>
        <v>0</v>
      </c>
      <c r="F42" s="1">
        <v>13.18</v>
      </c>
      <c r="G42" s="1">
        <v>0</v>
      </c>
      <c r="L42">
        <f t="shared" si="2"/>
        <v>-44.853122049999996</v>
      </c>
      <c r="M42">
        <v>-41.817999999999998</v>
      </c>
      <c r="N42" s="1">
        <v>7.2119999999999997</v>
      </c>
      <c r="O42" s="1">
        <v>10.43</v>
      </c>
      <c r="P42" s="1">
        <f t="shared" si="3"/>
        <v>-10.43</v>
      </c>
      <c r="Q42" s="1">
        <v>1.899</v>
      </c>
      <c r="R42" s="1">
        <v>2.5219999999999998</v>
      </c>
    </row>
    <row r="43" spans="1:18" x14ac:dyDescent="0.2">
      <c r="A43" s="1">
        <f t="shared" si="0"/>
        <v>-44.693299469999999</v>
      </c>
      <c r="B43">
        <v>-41.420999999999999</v>
      </c>
      <c r="C43" s="1">
        <v>39.299999999999997</v>
      </c>
      <c r="D43" s="1">
        <v>0</v>
      </c>
      <c r="E43" s="1">
        <f t="shared" si="1"/>
        <v>0</v>
      </c>
      <c r="F43" s="1">
        <v>17.3</v>
      </c>
      <c r="G43" s="1">
        <v>0</v>
      </c>
      <c r="L43">
        <f t="shared" si="2"/>
        <v>-44.749122049999997</v>
      </c>
      <c r="M43">
        <v>-41.713999999999999</v>
      </c>
      <c r="N43" s="1">
        <v>8.3190000000000008</v>
      </c>
      <c r="O43" s="1">
        <v>4.3490000000000002</v>
      </c>
      <c r="P43" s="1">
        <f t="shared" si="3"/>
        <v>-4.3490000000000002</v>
      </c>
      <c r="Q43" s="1">
        <v>2.7669999999999999</v>
      </c>
      <c r="R43" s="1">
        <v>2.9750000000000001</v>
      </c>
    </row>
    <row r="44" spans="1:18" x14ac:dyDescent="0.2">
      <c r="A44" s="1">
        <f t="shared" si="0"/>
        <v>-44.58929947</v>
      </c>
      <c r="B44">
        <v>-41.317</v>
      </c>
      <c r="C44" s="1">
        <v>28.44</v>
      </c>
      <c r="D44" s="1">
        <v>0</v>
      </c>
      <c r="E44" s="1">
        <f t="shared" si="1"/>
        <v>0</v>
      </c>
      <c r="F44" s="1">
        <v>20.28</v>
      </c>
      <c r="G44" s="1">
        <v>0</v>
      </c>
      <c r="L44">
        <f t="shared" si="2"/>
        <v>-44.64412205</v>
      </c>
      <c r="M44">
        <v>-41.609000000000002</v>
      </c>
      <c r="N44" s="1">
        <v>2.2250000000000001</v>
      </c>
      <c r="O44" s="1">
        <v>2.4900000000000002</v>
      </c>
      <c r="P44" s="1">
        <f t="shared" si="3"/>
        <v>-2.4900000000000002</v>
      </c>
      <c r="Q44" s="1">
        <v>2.9990000000000001</v>
      </c>
      <c r="R44" s="1">
        <v>3.2349999999999999</v>
      </c>
    </row>
    <row r="45" spans="1:18" x14ac:dyDescent="0.2">
      <c r="A45" s="1">
        <f t="shared" si="0"/>
        <v>-44.484299470000003</v>
      </c>
      <c r="B45">
        <v>-41.212000000000003</v>
      </c>
      <c r="C45" s="1">
        <v>36.85</v>
      </c>
      <c r="D45" s="1">
        <v>0</v>
      </c>
      <c r="E45" s="1">
        <f t="shared" si="1"/>
        <v>0</v>
      </c>
      <c r="F45" s="1">
        <v>24.14</v>
      </c>
      <c r="G45" s="1">
        <v>0</v>
      </c>
      <c r="L45">
        <f t="shared" si="2"/>
        <v>-44.540122050000001</v>
      </c>
      <c r="M45">
        <v>-41.505000000000003</v>
      </c>
      <c r="N45" s="1">
        <v>3.3370000000000002</v>
      </c>
      <c r="O45" s="1">
        <v>9.7100000000000009</v>
      </c>
      <c r="P45" s="1">
        <f t="shared" si="3"/>
        <v>-9.7100000000000009</v>
      </c>
      <c r="Q45" s="1">
        <v>3.347</v>
      </c>
      <c r="R45" s="1">
        <v>4.2480000000000002</v>
      </c>
    </row>
    <row r="46" spans="1:18" x14ac:dyDescent="0.2">
      <c r="A46" s="1">
        <f t="shared" si="0"/>
        <v>-44.379299469999999</v>
      </c>
      <c r="B46">
        <v>-41.106999999999999</v>
      </c>
      <c r="C46" s="1">
        <v>36.82</v>
      </c>
      <c r="D46" s="1">
        <v>0</v>
      </c>
      <c r="E46" s="1">
        <f t="shared" si="1"/>
        <v>0</v>
      </c>
      <c r="F46" s="1">
        <v>28</v>
      </c>
      <c r="G46" s="1">
        <v>0</v>
      </c>
      <c r="L46">
        <f t="shared" si="2"/>
        <v>-44.436122050000002</v>
      </c>
      <c r="M46">
        <v>-41.401000000000003</v>
      </c>
      <c r="N46" s="1">
        <v>20.079999999999998</v>
      </c>
      <c r="O46" s="1">
        <v>9.4719999999999995</v>
      </c>
      <c r="P46" s="1">
        <f t="shared" si="3"/>
        <v>-9.4719999999999995</v>
      </c>
      <c r="Q46" s="1">
        <v>5.4420000000000002</v>
      </c>
      <c r="R46" s="1">
        <v>5.2370000000000001</v>
      </c>
    </row>
    <row r="47" spans="1:18" x14ac:dyDescent="0.2">
      <c r="A47" s="1">
        <f t="shared" si="0"/>
        <v>-44.274299470000003</v>
      </c>
      <c r="B47">
        <v>-41.002000000000002</v>
      </c>
      <c r="C47" s="1">
        <v>14.38</v>
      </c>
      <c r="D47" s="1">
        <v>0</v>
      </c>
      <c r="E47" s="1">
        <f t="shared" si="1"/>
        <v>0</v>
      </c>
      <c r="F47" s="1">
        <v>29.5</v>
      </c>
      <c r="G47" s="1">
        <v>0</v>
      </c>
      <c r="L47">
        <f t="shared" si="2"/>
        <v>-44.331122049999998</v>
      </c>
      <c r="M47">
        <v>-41.295999999999999</v>
      </c>
      <c r="N47" s="1">
        <v>26.36</v>
      </c>
      <c r="O47" s="1">
        <v>10.130000000000001</v>
      </c>
      <c r="P47" s="1">
        <f t="shared" si="3"/>
        <v>-10.130000000000001</v>
      </c>
      <c r="Q47" s="1">
        <v>8.1920000000000002</v>
      </c>
      <c r="R47" s="1">
        <v>6.2939999999999996</v>
      </c>
    </row>
    <row r="48" spans="1:18" x14ac:dyDescent="0.2">
      <c r="A48" s="1">
        <f t="shared" si="0"/>
        <v>-44.170299470000003</v>
      </c>
      <c r="B48">
        <v>-40.898000000000003</v>
      </c>
      <c r="C48" s="1">
        <v>17.07</v>
      </c>
      <c r="D48" s="1">
        <v>1.1220000000000001E-12</v>
      </c>
      <c r="E48" s="1">
        <f t="shared" si="1"/>
        <v>-1.1220000000000001E-12</v>
      </c>
      <c r="F48" s="1">
        <v>31.29</v>
      </c>
      <c r="G48" s="1">
        <v>1.175E-13</v>
      </c>
      <c r="L48">
        <f t="shared" si="2"/>
        <v>-44.227122049999998</v>
      </c>
      <c r="M48">
        <v>-41.192</v>
      </c>
      <c r="N48" s="1">
        <v>12.27</v>
      </c>
      <c r="O48" s="1">
        <v>16.239999999999998</v>
      </c>
      <c r="P48" s="1">
        <f t="shared" si="3"/>
        <v>-16.239999999999998</v>
      </c>
      <c r="Q48" s="1">
        <v>9.4730000000000008</v>
      </c>
      <c r="R48" s="1">
        <v>7.9889999999999999</v>
      </c>
    </row>
    <row r="49" spans="1:18" x14ac:dyDescent="0.2">
      <c r="A49" s="1">
        <f t="shared" si="0"/>
        <v>-44.065299469999999</v>
      </c>
      <c r="B49">
        <v>-40.792999999999999</v>
      </c>
      <c r="C49" s="1">
        <v>23.19</v>
      </c>
      <c r="D49" s="1">
        <v>2.747E-8</v>
      </c>
      <c r="E49" s="1">
        <f t="shared" si="1"/>
        <v>-2.747E-8</v>
      </c>
      <c r="F49" s="1">
        <v>33.72</v>
      </c>
      <c r="G49" s="1">
        <v>2.8780000000000002E-9</v>
      </c>
      <c r="L49">
        <f t="shared" si="2"/>
        <v>-44.122122050000002</v>
      </c>
      <c r="M49">
        <v>-41.087000000000003</v>
      </c>
      <c r="N49" s="1">
        <v>15.61</v>
      </c>
      <c r="O49" s="1">
        <v>16.29</v>
      </c>
      <c r="P49" s="1">
        <f t="shared" si="3"/>
        <v>-16.29</v>
      </c>
      <c r="Q49" s="1">
        <v>11.1</v>
      </c>
      <c r="R49" s="1">
        <v>9.6890000000000001</v>
      </c>
    </row>
    <row r="50" spans="1:18" x14ac:dyDescent="0.2">
      <c r="A50" s="1">
        <f t="shared" si="0"/>
        <v>-43.960299470000002</v>
      </c>
      <c r="B50">
        <v>-40.688000000000002</v>
      </c>
      <c r="C50" s="1">
        <v>16.920000000000002</v>
      </c>
      <c r="D50" s="1">
        <v>8.0160000000000005E-5</v>
      </c>
      <c r="E50" s="1">
        <f t="shared" si="1"/>
        <v>-8.0160000000000005E-5</v>
      </c>
      <c r="F50" s="1">
        <v>35.49</v>
      </c>
      <c r="G50" s="1">
        <v>8.3999999999999992E-6</v>
      </c>
      <c r="L50">
        <f t="shared" si="2"/>
        <v>-44.018122049999995</v>
      </c>
      <c r="M50">
        <v>-40.982999999999997</v>
      </c>
      <c r="N50" s="1">
        <v>22.72</v>
      </c>
      <c r="O50" s="1">
        <v>17.72</v>
      </c>
      <c r="P50" s="1">
        <f t="shared" si="3"/>
        <v>-17.72</v>
      </c>
      <c r="Q50" s="1">
        <v>13.47</v>
      </c>
      <c r="R50" s="1">
        <v>11.54</v>
      </c>
    </row>
    <row r="51" spans="1:18" x14ac:dyDescent="0.2">
      <c r="A51" s="1">
        <f t="shared" si="0"/>
        <v>-43.855299469999999</v>
      </c>
      <c r="B51">
        <v>-40.582999999999998</v>
      </c>
      <c r="C51" s="1">
        <v>13.26</v>
      </c>
      <c r="D51" s="1">
        <v>2.9360000000000001E-2</v>
      </c>
      <c r="E51" s="1">
        <f t="shared" si="1"/>
        <v>-2.9360000000000001E-2</v>
      </c>
      <c r="F51" s="1">
        <v>36.880000000000003</v>
      </c>
      <c r="G51" s="1">
        <v>3.0839999999999999E-3</v>
      </c>
      <c r="L51">
        <f t="shared" si="2"/>
        <v>-43.914122049999996</v>
      </c>
      <c r="M51">
        <v>-40.878999999999998</v>
      </c>
      <c r="N51" s="1">
        <v>15.88</v>
      </c>
      <c r="O51" s="1">
        <v>19.149999999999999</v>
      </c>
      <c r="P51" s="1">
        <f t="shared" si="3"/>
        <v>-19.149999999999999</v>
      </c>
      <c r="Q51" s="1">
        <v>15.13</v>
      </c>
      <c r="R51" s="1">
        <v>13.54</v>
      </c>
    </row>
    <row r="52" spans="1:18" x14ac:dyDescent="0.2">
      <c r="A52" s="1">
        <f t="shared" si="0"/>
        <v>-43.751299469999999</v>
      </c>
      <c r="B52">
        <v>-40.478999999999999</v>
      </c>
      <c r="C52" s="1">
        <v>12.38</v>
      </c>
      <c r="D52" s="1">
        <v>1.508</v>
      </c>
      <c r="E52" s="1">
        <f t="shared" si="1"/>
        <v>-1.508</v>
      </c>
      <c r="F52" s="1">
        <v>38.18</v>
      </c>
      <c r="G52" s="1">
        <v>0.161</v>
      </c>
      <c r="L52">
        <f t="shared" si="2"/>
        <v>-43.809122049999999</v>
      </c>
      <c r="M52">
        <v>-40.774000000000001</v>
      </c>
      <c r="N52" s="1">
        <v>15.13</v>
      </c>
      <c r="O52" s="1">
        <v>20.74</v>
      </c>
      <c r="P52" s="1">
        <f t="shared" si="3"/>
        <v>-20.74</v>
      </c>
      <c r="Q52" s="1">
        <v>16.71</v>
      </c>
      <c r="R52" s="1">
        <v>15.7</v>
      </c>
    </row>
    <row r="53" spans="1:18" x14ac:dyDescent="0.2">
      <c r="A53" s="1">
        <f t="shared" si="0"/>
        <v>-43.646299470000002</v>
      </c>
      <c r="B53">
        <v>-40.374000000000002</v>
      </c>
      <c r="C53" s="1">
        <v>13.01</v>
      </c>
      <c r="D53" s="1">
        <v>13.21</v>
      </c>
      <c r="E53" s="1">
        <f t="shared" si="1"/>
        <v>-13.21</v>
      </c>
      <c r="F53" s="1">
        <v>39.54</v>
      </c>
      <c r="G53" s="1">
        <v>1.5449999999999999</v>
      </c>
      <c r="L53">
        <f t="shared" si="2"/>
        <v>-43.70512205</v>
      </c>
      <c r="M53">
        <v>-40.67</v>
      </c>
      <c r="N53" s="1">
        <v>17.399999999999999</v>
      </c>
      <c r="O53" s="1">
        <v>27.22</v>
      </c>
      <c r="P53" s="1">
        <f t="shared" si="3"/>
        <v>-27.22</v>
      </c>
      <c r="Q53" s="1">
        <v>18.52</v>
      </c>
      <c r="R53" s="1">
        <v>18.54</v>
      </c>
    </row>
    <row r="54" spans="1:18" x14ac:dyDescent="0.2">
      <c r="A54" s="1">
        <f t="shared" si="0"/>
        <v>-43.541299469999998</v>
      </c>
      <c r="B54">
        <v>-40.268999999999998</v>
      </c>
      <c r="C54" s="1">
        <v>4.1310000000000002</v>
      </c>
      <c r="D54" s="1">
        <v>26.41</v>
      </c>
      <c r="E54" s="1">
        <f t="shared" si="1"/>
        <v>-26.41</v>
      </c>
      <c r="F54" s="1">
        <v>39.97</v>
      </c>
      <c r="G54" s="1">
        <v>4.3120000000000003</v>
      </c>
      <c r="L54">
        <f t="shared" si="2"/>
        <v>-43.601122050000001</v>
      </c>
      <c r="M54">
        <v>-40.566000000000003</v>
      </c>
      <c r="N54" s="1">
        <v>16.36</v>
      </c>
      <c r="O54" s="1">
        <v>19.57</v>
      </c>
      <c r="P54" s="1">
        <f t="shared" si="3"/>
        <v>-19.57</v>
      </c>
      <c r="Q54" s="1">
        <v>20.23</v>
      </c>
      <c r="R54" s="1">
        <v>20.58</v>
      </c>
    </row>
    <row r="55" spans="1:18" x14ac:dyDescent="0.2">
      <c r="A55" s="1">
        <f t="shared" si="0"/>
        <v>-43.436299470000002</v>
      </c>
      <c r="B55">
        <v>-40.164000000000001</v>
      </c>
      <c r="C55" s="1">
        <v>0.23710000000000001</v>
      </c>
      <c r="D55" s="1">
        <v>32.93</v>
      </c>
      <c r="E55" s="1">
        <f t="shared" si="1"/>
        <v>-32.93</v>
      </c>
      <c r="F55" s="1">
        <v>40</v>
      </c>
      <c r="G55" s="1">
        <v>7.7619999999999996</v>
      </c>
      <c r="L55">
        <f t="shared" si="2"/>
        <v>-43.496122049999997</v>
      </c>
      <c r="M55">
        <v>-40.460999999999999</v>
      </c>
      <c r="N55" s="1">
        <v>10.31</v>
      </c>
      <c r="O55" s="1">
        <v>6.1379999999999999</v>
      </c>
      <c r="P55" s="1">
        <f t="shared" si="3"/>
        <v>-6.1379999999999999</v>
      </c>
      <c r="Q55" s="1">
        <v>21.31</v>
      </c>
      <c r="R55" s="1">
        <v>21.22</v>
      </c>
    </row>
    <row r="56" spans="1:18" x14ac:dyDescent="0.2">
      <c r="A56" s="1">
        <f t="shared" si="0"/>
        <v>-43.332299470000002</v>
      </c>
      <c r="B56">
        <v>-40.06</v>
      </c>
      <c r="C56" s="1">
        <v>1.9819999999999998E-3</v>
      </c>
      <c r="D56" s="1">
        <v>51.98</v>
      </c>
      <c r="E56" s="1">
        <f t="shared" si="1"/>
        <v>-51.98</v>
      </c>
      <c r="F56" s="1">
        <v>40</v>
      </c>
      <c r="G56" s="1">
        <v>13.21</v>
      </c>
      <c r="L56">
        <f t="shared" si="2"/>
        <v>-43.392122049999998</v>
      </c>
      <c r="M56">
        <v>-40.356999999999999</v>
      </c>
      <c r="N56" s="1">
        <v>10.67</v>
      </c>
      <c r="O56" s="1">
        <v>8.35</v>
      </c>
      <c r="P56" s="1">
        <f t="shared" si="3"/>
        <v>-8.35</v>
      </c>
      <c r="Q56" s="1">
        <v>22.42</v>
      </c>
      <c r="R56" s="1">
        <v>22.09</v>
      </c>
    </row>
    <row r="57" spans="1:18" x14ac:dyDescent="0.2">
      <c r="A57" s="1">
        <f t="shared" si="0"/>
        <v>-43.227299469999998</v>
      </c>
      <c r="B57">
        <v>-39.954999999999998</v>
      </c>
      <c r="C57" s="1">
        <v>2.1569999999999998E-6</v>
      </c>
      <c r="D57" s="1">
        <v>41.67</v>
      </c>
      <c r="E57" s="1">
        <f t="shared" si="1"/>
        <v>-41.67</v>
      </c>
      <c r="F57" s="1">
        <v>40</v>
      </c>
      <c r="G57" s="1">
        <v>17.57</v>
      </c>
      <c r="L57">
        <f t="shared" si="2"/>
        <v>-43.288122049999998</v>
      </c>
      <c r="M57">
        <v>-40.253</v>
      </c>
      <c r="N57" s="1">
        <v>5.21</v>
      </c>
      <c r="O57" s="1">
        <v>7.19</v>
      </c>
      <c r="P57" s="1">
        <f t="shared" si="3"/>
        <v>-7.19</v>
      </c>
      <c r="Q57" s="1">
        <v>22.96</v>
      </c>
      <c r="R57" s="1">
        <v>22.84</v>
      </c>
    </row>
    <row r="58" spans="1:18" x14ac:dyDescent="0.2">
      <c r="A58" s="1">
        <f t="shared" si="0"/>
        <v>-43.122299470000002</v>
      </c>
      <c r="B58">
        <v>-39.85</v>
      </c>
      <c r="C58" s="1">
        <v>2.8829999999999998E-10</v>
      </c>
      <c r="D58" s="1">
        <v>30.93</v>
      </c>
      <c r="E58" s="1">
        <f t="shared" si="1"/>
        <v>-30.93</v>
      </c>
      <c r="F58" s="1">
        <v>40</v>
      </c>
      <c r="G58" s="1">
        <v>20.81</v>
      </c>
      <c r="L58">
        <f t="shared" si="2"/>
        <v>-43.183122050000001</v>
      </c>
      <c r="M58">
        <v>-40.148000000000003</v>
      </c>
      <c r="N58" s="1">
        <v>2.927</v>
      </c>
      <c r="O58" s="1">
        <v>1.5209999999999999</v>
      </c>
      <c r="P58" s="1">
        <f t="shared" si="3"/>
        <v>-1.5209999999999999</v>
      </c>
      <c r="Q58" s="1">
        <v>23.27</v>
      </c>
      <c r="R58" s="1">
        <v>23</v>
      </c>
    </row>
    <row r="59" spans="1:18" x14ac:dyDescent="0.2">
      <c r="A59" s="1">
        <f t="shared" si="0"/>
        <v>-43.017299469999998</v>
      </c>
      <c r="B59">
        <v>-39.744999999999997</v>
      </c>
      <c r="C59" s="1">
        <v>4.2389999999999997E-15</v>
      </c>
      <c r="D59" s="1">
        <v>37.869999999999997</v>
      </c>
      <c r="E59" s="1">
        <f t="shared" si="1"/>
        <v>-37.869999999999997</v>
      </c>
      <c r="F59" s="1">
        <v>40</v>
      </c>
      <c r="G59" s="1">
        <v>24.78</v>
      </c>
      <c r="L59">
        <f t="shared" si="2"/>
        <v>-43.079122049999995</v>
      </c>
      <c r="M59">
        <v>-40.043999999999997</v>
      </c>
      <c r="N59" s="1">
        <v>10.050000000000001</v>
      </c>
      <c r="O59" s="1">
        <v>3.2309999999999999</v>
      </c>
      <c r="P59" s="1">
        <f t="shared" si="3"/>
        <v>-3.2309999999999999</v>
      </c>
      <c r="Q59" s="1">
        <v>24.32</v>
      </c>
      <c r="R59" s="1">
        <v>23.34</v>
      </c>
    </row>
    <row r="60" spans="1:18" x14ac:dyDescent="0.2">
      <c r="A60" s="1">
        <f t="shared" si="0"/>
        <v>-42.913299469999998</v>
      </c>
      <c r="B60">
        <v>-39.640999999999998</v>
      </c>
      <c r="C60" s="1">
        <v>0</v>
      </c>
      <c r="D60" s="1">
        <v>33.28</v>
      </c>
      <c r="E60" s="1">
        <f t="shared" si="1"/>
        <v>-33.28</v>
      </c>
      <c r="F60" s="1">
        <v>40</v>
      </c>
      <c r="G60" s="1">
        <v>28.27</v>
      </c>
      <c r="L60">
        <f t="shared" si="2"/>
        <v>-42.975122049999996</v>
      </c>
      <c r="M60">
        <v>-39.94</v>
      </c>
      <c r="N60" s="1">
        <v>9.5210000000000008</v>
      </c>
      <c r="O60" s="1">
        <v>20.56</v>
      </c>
      <c r="P60" s="1">
        <f t="shared" si="3"/>
        <v>-20.56</v>
      </c>
      <c r="Q60" s="1">
        <v>25.31</v>
      </c>
      <c r="R60" s="1">
        <v>25.49</v>
      </c>
    </row>
    <row r="61" spans="1:18" x14ac:dyDescent="0.2">
      <c r="A61" s="1">
        <f t="shared" si="0"/>
        <v>-42.808299470000001</v>
      </c>
      <c r="B61">
        <v>-39.536000000000001</v>
      </c>
      <c r="C61" s="1">
        <v>0</v>
      </c>
      <c r="D61" s="1">
        <v>14.8</v>
      </c>
      <c r="E61" s="1">
        <f t="shared" si="1"/>
        <v>-14.8</v>
      </c>
      <c r="F61" s="1">
        <v>40</v>
      </c>
      <c r="G61" s="1">
        <v>29.82</v>
      </c>
      <c r="L61">
        <f t="shared" si="2"/>
        <v>-42.870122049999999</v>
      </c>
      <c r="M61">
        <v>-39.835000000000001</v>
      </c>
      <c r="N61" s="1">
        <v>11.19</v>
      </c>
      <c r="O61" s="1">
        <v>26.65</v>
      </c>
      <c r="P61" s="1">
        <f t="shared" si="3"/>
        <v>-26.65</v>
      </c>
      <c r="Q61" s="1">
        <v>26.48</v>
      </c>
      <c r="R61" s="1">
        <v>28.27</v>
      </c>
    </row>
    <row r="62" spans="1:18" x14ac:dyDescent="0.2">
      <c r="A62" s="1">
        <f t="shared" si="0"/>
        <v>-42.703299469999997</v>
      </c>
      <c r="B62">
        <v>-39.430999999999997</v>
      </c>
      <c r="C62" s="1">
        <v>0</v>
      </c>
      <c r="D62" s="1">
        <v>19.190000000000001</v>
      </c>
      <c r="E62" s="1">
        <f t="shared" si="1"/>
        <v>-19.190000000000001</v>
      </c>
      <c r="F62" s="1">
        <v>40</v>
      </c>
      <c r="G62" s="1">
        <v>31.83</v>
      </c>
      <c r="L62">
        <f t="shared" si="2"/>
        <v>-42.76612205</v>
      </c>
      <c r="M62">
        <v>-39.731000000000002</v>
      </c>
      <c r="N62" s="1">
        <v>17.38</v>
      </c>
      <c r="O62" s="1">
        <v>12.96</v>
      </c>
      <c r="P62" s="1">
        <f t="shared" si="3"/>
        <v>-12.96</v>
      </c>
      <c r="Q62" s="1">
        <v>28.29</v>
      </c>
      <c r="R62" s="1">
        <v>29.62</v>
      </c>
    </row>
    <row r="63" spans="1:18" x14ac:dyDescent="0.2">
      <c r="A63" s="1">
        <f t="shared" si="0"/>
        <v>-42.598299470000001</v>
      </c>
      <c r="B63">
        <v>-39.326000000000001</v>
      </c>
      <c r="C63" s="1">
        <v>0</v>
      </c>
      <c r="D63" s="1">
        <v>22.71</v>
      </c>
      <c r="E63" s="1">
        <f t="shared" si="1"/>
        <v>-22.71</v>
      </c>
      <c r="F63" s="1">
        <v>40</v>
      </c>
      <c r="G63" s="1">
        <v>34.200000000000003</v>
      </c>
      <c r="L63">
        <f t="shared" si="2"/>
        <v>-42.662122050000001</v>
      </c>
      <c r="M63">
        <v>-39.627000000000002</v>
      </c>
      <c r="N63" s="1">
        <v>14.9</v>
      </c>
      <c r="O63" s="1">
        <v>17.97</v>
      </c>
      <c r="P63" s="1">
        <f t="shared" si="3"/>
        <v>-17.97</v>
      </c>
      <c r="Q63" s="1">
        <v>29.85</v>
      </c>
      <c r="R63" s="1">
        <v>31.49</v>
      </c>
    </row>
    <row r="64" spans="1:18" x14ac:dyDescent="0.2">
      <c r="A64" s="1">
        <f t="shared" si="0"/>
        <v>-42.493299469999997</v>
      </c>
      <c r="B64">
        <v>-39.220999999999997</v>
      </c>
      <c r="C64" s="1">
        <v>0</v>
      </c>
      <c r="D64" s="1">
        <v>14.97</v>
      </c>
      <c r="E64" s="1">
        <f t="shared" si="1"/>
        <v>-14.97</v>
      </c>
      <c r="F64" s="1">
        <v>40</v>
      </c>
      <c r="G64" s="1">
        <v>35.770000000000003</v>
      </c>
      <c r="L64">
        <f t="shared" si="2"/>
        <v>-42.557122049999997</v>
      </c>
      <c r="M64">
        <v>-39.521999999999998</v>
      </c>
      <c r="N64" s="1">
        <v>18.59</v>
      </c>
      <c r="O64" s="1">
        <v>21.64</v>
      </c>
      <c r="P64" s="1">
        <f t="shared" si="3"/>
        <v>-21.64</v>
      </c>
      <c r="Q64" s="1">
        <v>31.79</v>
      </c>
      <c r="R64" s="1">
        <v>33.75</v>
      </c>
    </row>
    <row r="65" spans="1:18" x14ac:dyDescent="0.2">
      <c r="A65" s="1">
        <f t="shared" si="0"/>
        <v>-42.389299469999997</v>
      </c>
      <c r="B65">
        <v>-39.116999999999997</v>
      </c>
      <c r="C65" s="1">
        <v>0</v>
      </c>
      <c r="D65" s="1">
        <v>15</v>
      </c>
      <c r="E65" s="1">
        <f t="shared" si="1"/>
        <v>-15</v>
      </c>
      <c r="F65" s="1">
        <v>40</v>
      </c>
      <c r="G65" s="1">
        <v>37.35</v>
      </c>
      <c r="L65">
        <f t="shared" si="2"/>
        <v>-42.453122049999998</v>
      </c>
      <c r="M65">
        <v>-39.417999999999999</v>
      </c>
      <c r="N65" s="1">
        <v>20.87</v>
      </c>
      <c r="O65" s="1">
        <v>15.41</v>
      </c>
      <c r="P65" s="1">
        <f t="shared" si="3"/>
        <v>-15.41</v>
      </c>
      <c r="Q65" s="1">
        <v>33.96</v>
      </c>
      <c r="R65" s="1">
        <v>35.36</v>
      </c>
    </row>
    <row r="66" spans="1:18" x14ac:dyDescent="0.2">
      <c r="A66" s="1">
        <f t="shared" si="0"/>
        <v>-42.284299470000001</v>
      </c>
      <c r="B66">
        <v>-39.012</v>
      </c>
      <c r="C66" s="1">
        <v>0</v>
      </c>
      <c r="D66" s="1">
        <v>17.3</v>
      </c>
      <c r="E66" s="1">
        <f t="shared" si="1"/>
        <v>-17.3</v>
      </c>
      <c r="F66" s="1">
        <v>40</v>
      </c>
      <c r="G66" s="1">
        <v>39.159999999999997</v>
      </c>
      <c r="L66">
        <f t="shared" si="2"/>
        <v>-42.349122049999998</v>
      </c>
      <c r="M66">
        <v>-39.314</v>
      </c>
      <c r="N66" s="1">
        <v>23.29</v>
      </c>
      <c r="O66" s="1">
        <v>17.11</v>
      </c>
      <c r="P66" s="1">
        <f t="shared" si="3"/>
        <v>-17.11</v>
      </c>
      <c r="Q66" s="1">
        <v>36.39</v>
      </c>
      <c r="R66" s="1">
        <v>37.15</v>
      </c>
    </row>
    <row r="67" spans="1:18" x14ac:dyDescent="0.2">
      <c r="A67" s="1">
        <f t="shared" si="0"/>
        <v>-42.179299469999997</v>
      </c>
      <c r="B67">
        <v>-38.906999999999996</v>
      </c>
      <c r="C67" s="1">
        <v>0</v>
      </c>
      <c r="D67" s="1">
        <v>7.4820000000000002</v>
      </c>
      <c r="E67" s="1">
        <f t="shared" si="1"/>
        <v>-7.4820000000000002</v>
      </c>
      <c r="F67" s="1">
        <v>40</v>
      </c>
      <c r="G67" s="1">
        <v>39.94</v>
      </c>
      <c r="L67">
        <f t="shared" si="2"/>
        <v>-42.244122050000001</v>
      </c>
      <c r="M67">
        <v>-39.209000000000003</v>
      </c>
      <c r="N67" s="1">
        <v>24.55</v>
      </c>
      <c r="O67" s="1">
        <v>16.12</v>
      </c>
      <c r="P67" s="1">
        <f t="shared" si="3"/>
        <v>-16.12</v>
      </c>
      <c r="Q67" s="1">
        <v>38.950000000000003</v>
      </c>
      <c r="R67" s="1">
        <v>38.83</v>
      </c>
    </row>
    <row r="68" spans="1:18" x14ac:dyDescent="0.2">
      <c r="A68" s="1">
        <f t="shared" si="0"/>
        <v>-42.07429947</v>
      </c>
      <c r="B68">
        <v>-38.802</v>
      </c>
      <c r="C68" s="1">
        <v>0</v>
      </c>
      <c r="D68" s="1">
        <v>0.55359999999999998</v>
      </c>
      <c r="E68" s="1">
        <f t="shared" si="1"/>
        <v>-0.55359999999999998</v>
      </c>
      <c r="F68" s="1">
        <v>40</v>
      </c>
      <c r="G68" s="1">
        <v>40</v>
      </c>
      <c r="L68">
        <f t="shared" si="2"/>
        <v>-42.140122049999995</v>
      </c>
      <c r="M68">
        <v>-39.104999999999997</v>
      </c>
      <c r="N68" s="1">
        <v>9.2579999999999991</v>
      </c>
      <c r="O68" s="1">
        <v>9.4670000000000005</v>
      </c>
      <c r="P68" s="1">
        <f t="shared" si="3"/>
        <v>-9.4670000000000005</v>
      </c>
      <c r="Q68" s="1">
        <v>39.92</v>
      </c>
      <c r="R68" s="1">
        <v>39.82</v>
      </c>
    </row>
    <row r="69" spans="1:18" x14ac:dyDescent="0.2">
      <c r="A69" s="1">
        <f t="shared" si="0"/>
        <v>-41.97029947</v>
      </c>
      <c r="B69">
        <v>-38.698</v>
      </c>
      <c r="C69" s="1">
        <v>0</v>
      </c>
      <c r="D69" s="1">
        <v>5.7060000000000001E-3</v>
      </c>
      <c r="E69" s="1">
        <f t="shared" si="1"/>
        <v>-5.7060000000000001E-3</v>
      </c>
      <c r="F69" s="1">
        <v>40</v>
      </c>
      <c r="G69" s="1">
        <v>40</v>
      </c>
      <c r="L69">
        <f t="shared" si="2"/>
        <v>-42.036122049999996</v>
      </c>
      <c r="M69">
        <v>-39.000999999999998</v>
      </c>
      <c r="N69" s="1">
        <v>0.74929999999999997</v>
      </c>
      <c r="O69" s="1">
        <v>1.7030000000000001</v>
      </c>
      <c r="P69" s="1">
        <f t="shared" si="3"/>
        <v>-1.7030000000000001</v>
      </c>
      <c r="Q69" s="1">
        <v>40</v>
      </c>
      <c r="R69" s="1">
        <v>39.99</v>
      </c>
    </row>
    <row r="70" spans="1:18" x14ac:dyDescent="0.2">
      <c r="A70" s="1">
        <f t="shared" si="0"/>
        <v>-41.865299470000004</v>
      </c>
      <c r="B70">
        <v>-38.593000000000004</v>
      </c>
      <c r="C70" s="1">
        <v>0</v>
      </c>
      <c r="D70" s="1">
        <v>7.4760000000000001E-6</v>
      </c>
      <c r="E70" s="1">
        <f t="shared" si="1"/>
        <v>-7.4760000000000001E-6</v>
      </c>
      <c r="F70" s="1">
        <v>40</v>
      </c>
      <c r="G70" s="1">
        <v>40</v>
      </c>
      <c r="L70">
        <f t="shared" si="2"/>
        <v>-41.931122049999999</v>
      </c>
      <c r="M70">
        <v>-38.896000000000001</v>
      </c>
      <c r="N70" s="1">
        <v>9.7470000000000005E-3</v>
      </c>
      <c r="O70" s="1">
        <v>5.3740000000000003E-2</v>
      </c>
      <c r="P70" s="1">
        <f t="shared" si="3"/>
        <v>-5.3740000000000003E-2</v>
      </c>
      <c r="Q70" s="1">
        <v>40</v>
      </c>
      <c r="R70" s="1">
        <v>40</v>
      </c>
    </row>
    <row r="71" spans="1:18" x14ac:dyDescent="0.2">
      <c r="A71" s="1">
        <f t="shared" si="0"/>
        <v>-41.76029947</v>
      </c>
      <c r="B71">
        <v>-38.488</v>
      </c>
      <c r="C71" s="1">
        <v>0</v>
      </c>
      <c r="D71" s="1">
        <v>1.1849999999999999E-9</v>
      </c>
      <c r="E71" s="1">
        <f t="shared" si="1"/>
        <v>-1.1849999999999999E-9</v>
      </c>
      <c r="F71" s="1">
        <v>40</v>
      </c>
      <c r="G71" s="1">
        <v>40</v>
      </c>
      <c r="L71">
        <f t="shared" si="2"/>
        <v>-41.82712205</v>
      </c>
      <c r="M71">
        <v>-38.792000000000002</v>
      </c>
      <c r="N71" s="1">
        <v>1.7560000000000001E-5</v>
      </c>
      <c r="O71" s="1">
        <v>2.4439999999999998E-4</v>
      </c>
      <c r="P71" s="1">
        <f t="shared" si="3"/>
        <v>-2.4439999999999998E-4</v>
      </c>
      <c r="Q71" s="1">
        <v>40</v>
      </c>
      <c r="R71" s="1">
        <v>40</v>
      </c>
    </row>
    <row r="72" spans="1:18" x14ac:dyDescent="0.2">
      <c r="A72" s="1">
        <f t="shared" si="0"/>
        <v>-41.655299470000003</v>
      </c>
      <c r="B72">
        <v>-38.383000000000003</v>
      </c>
      <c r="C72" s="1">
        <v>0</v>
      </c>
      <c r="D72" s="1">
        <v>2.1200000000000001E-14</v>
      </c>
      <c r="E72" s="1">
        <f t="shared" si="1"/>
        <v>-2.1200000000000001E-14</v>
      </c>
      <c r="F72" s="1">
        <v>40</v>
      </c>
      <c r="G72" s="1">
        <v>40</v>
      </c>
      <c r="L72">
        <f t="shared" si="2"/>
        <v>-41.723122050000001</v>
      </c>
      <c r="M72">
        <v>-38.688000000000002</v>
      </c>
      <c r="N72" s="1">
        <v>4.064E-9</v>
      </c>
      <c r="O72" s="1">
        <v>1.4499999999999999E-7</v>
      </c>
      <c r="P72" s="1">
        <f t="shared" si="3"/>
        <v>-1.4499999999999999E-7</v>
      </c>
      <c r="Q72" s="1">
        <v>40</v>
      </c>
      <c r="R72" s="1">
        <v>40</v>
      </c>
    </row>
    <row r="73" spans="1:18" x14ac:dyDescent="0.2">
      <c r="A73" s="1">
        <f t="shared" si="0"/>
        <v>-41.551299470000004</v>
      </c>
      <c r="B73">
        <v>-38.279000000000003</v>
      </c>
      <c r="C73" s="1">
        <v>0</v>
      </c>
      <c r="D73" s="1">
        <v>0</v>
      </c>
      <c r="E73" s="1">
        <f t="shared" si="1"/>
        <v>0</v>
      </c>
      <c r="F73" s="1">
        <v>40</v>
      </c>
      <c r="G73" s="1">
        <v>40</v>
      </c>
      <c r="L73">
        <f t="shared" si="2"/>
        <v>-41.618122049999997</v>
      </c>
      <c r="M73">
        <v>-38.582999999999998</v>
      </c>
      <c r="N73" s="1">
        <v>1.1600000000000001E-13</v>
      </c>
      <c r="O73" s="1">
        <v>1.0609999999999999E-11</v>
      </c>
      <c r="P73" s="1">
        <f t="shared" si="3"/>
        <v>-1.0609999999999999E-11</v>
      </c>
      <c r="Q73" s="1">
        <v>40</v>
      </c>
      <c r="R73" s="1">
        <v>40</v>
      </c>
    </row>
    <row r="74" spans="1:18" x14ac:dyDescent="0.2">
      <c r="A74" s="1">
        <f t="shared" si="0"/>
        <v>-41.44629947</v>
      </c>
      <c r="B74">
        <v>-38.173999999999999</v>
      </c>
      <c r="C74" s="1">
        <v>0</v>
      </c>
      <c r="D74" s="1">
        <v>0</v>
      </c>
      <c r="E74" s="1">
        <f t="shared" si="1"/>
        <v>0</v>
      </c>
      <c r="F74" s="1">
        <v>40</v>
      </c>
      <c r="G74" s="1">
        <v>40</v>
      </c>
      <c r="L74">
        <f t="shared" si="2"/>
        <v>-41.514122049999997</v>
      </c>
      <c r="M74">
        <v>-38.478999999999999</v>
      </c>
      <c r="N74" s="1">
        <v>0</v>
      </c>
      <c r="O74" s="1">
        <v>0</v>
      </c>
      <c r="P74" s="1">
        <f t="shared" si="3"/>
        <v>0</v>
      </c>
      <c r="Q74" s="1">
        <v>40</v>
      </c>
      <c r="R74" s="1">
        <v>40</v>
      </c>
    </row>
    <row r="75" spans="1:18" x14ac:dyDescent="0.2">
      <c r="A75" s="1">
        <f t="shared" si="0"/>
        <v>-41.341299470000003</v>
      </c>
      <c r="B75">
        <v>-38.069000000000003</v>
      </c>
      <c r="C75" s="1">
        <v>0</v>
      </c>
      <c r="D75" s="1">
        <v>0</v>
      </c>
      <c r="E75" s="1">
        <f t="shared" si="1"/>
        <v>0</v>
      </c>
      <c r="F75" s="1">
        <v>40</v>
      </c>
      <c r="G75" s="1">
        <v>40</v>
      </c>
      <c r="L75">
        <f t="shared" si="2"/>
        <v>-41.410122049999998</v>
      </c>
      <c r="M75">
        <v>-38.375</v>
      </c>
      <c r="N75" s="1">
        <v>0</v>
      </c>
      <c r="O75" s="1">
        <v>0</v>
      </c>
      <c r="P75" s="1">
        <f t="shared" si="3"/>
        <v>0</v>
      </c>
      <c r="Q75" s="1">
        <v>40</v>
      </c>
      <c r="R75" s="1">
        <v>40</v>
      </c>
    </row>
    <row r="76" spans="1:18" x14ac:dyDescent="0.2">
      <c r="A76" s="1">
        <f t="shared" si="0"/>
        <v>-41.236299469999999</v>
      </c>
      <c r="B76">
        <v>-37.963999999999999</v>
      </c>
      <c r="C76" s="1">
        <v>0</v>
      </c>
      <c r="D76" s="1">
        <v>0</v>
      </c>
      <c r="E76" s="1">
        <f t="shared" si="1"/>
        <v>0</v>
      </c>
      <c r="F76" s="1">
        <v>40</v>
      </c>
      <c r="G76" s="1">
        <v>40</v>
      </c>
      <c r="L76">
        <f t="shared" si="2"/>
        <v>-41.305122050000001</v>
      </c>
      <c r="M76">
        <v>-38.270000000000003</v>
      </c>
      <c r="N76" s="1">
        <v>0</v>
      </c>
      <c r="O76" s="1">
        <v>0</v>
      </c>
      <c r="P76" s="1">
        <f t="shared" si="3"/>
        <v>0</v>
      </c>
      <c r="Q76" s="1">
        <v>40</v>
      </c>
      <c r="R76" s="1">
        <v>40</v>
      </c>
    </row>
    <row r="77" spans="1:18" x14ac:dyDescent="0.2">
      <c r="A77" s="1">
        <f t="shared" si="0"/>
        <v>-41.13229947</v>
      </c>
      <c r="B77">
        <v>-37.86</v>
      </c>
      <c r="C77" s="1">
        <v>0</v>
      </c>
      <c r="D77" s="1">
        <v>0</v>
      </c>
      <c r="E77" s="1">
        <f t="shared" si="1"/>
        <v>0</v>
      </c>
      <c r="F77" s="1">
        <v>40</v>
      </c>
      <c r="G77" s="1">
        <v>40</v>
      </c>
      <c r="L77">
        <f t="shared" si="2"/>
        <v>-41.201122049999995</v>
      </c>
      <c r="M77">
        <v>-38.165999999999997</v>
      </c>
      <c r="N77" s="1">
        <v>0</v>
      </c>
      <c r="O77" s="1">
        <v>0</v>
      </c>
      <c r="P77" s="1">
        <f t="shared" si="3"/>
        <v>0</v>
      </c>
      <c r="Q77" s="1">
        <v>40</v>
      </c>
      <c r="R77" s="1">
        <v>40</v>
      </c>
    </row>
    <row r="78" spans="1:18" x14ac:dyDescent="0.2">
      <c r="A78" s="1">
        <f t="shared" si="0"/>
        <v>-41.027299470000003</v>
      </c>
      <c r="B78">
        <v>-37.755000000000003</v>
      </c>
      <c r="C78" s="1">
        <v>0</v>
      </c>
      <c r="D78" s="1">
        <v>0</v>
      </c>
      <c r="E78" s="1">
        <f t="shared" si="1"/>
        <v>0</v>
      </c>
      <c r="F78" s="1">
        <v>40</v>
      </c>
      <c r="G78" s="1">
        <v>40</v>
      </c>
      <c r="L78">
        <f t="shared" si="2"/>
        <v>-41.097122049999996</v>
      </c>
      <c r="M78">
        <v>-38.061999999999998</v>
      </c>
      <c r="N78" s="1">
        <v>0</v>
      </c>
      <c r="O78" s="1">
        <v>0</v>
      </c>
      <c r="P78" s="1">
        <f t="shared" si="3"/>
        <v>0</v>
      </c>
      <c r="Q78" s="1">
        <v>40</v>
      </c>
      <c r="R78" s="1">
        <v>40</v>
      </c>
    </row>
    <row r="79" spans="1:18" x14ac:dyDescent="0.2">
      <c r="A79" s="1">
        <f t="shared" si="0"/>
        <v>-40.922299469999999</v>
      </c>
      <c r="B79">
        <v>-37.65</v>
      </c>
      <c r="C79" s="1">
        <v>0</v>
      </c>
      <c r="D79" s="1">
        <v>0</v>
      </c>
      <c r="E79" s="1">
        <f t="shared" si="1"/>
        <v>0</v>
      </c>
      <c r="F79" s="1">
        <v>40</v>
      </c>
      <c r="G79" s="1">
        <v>40</v>
      </c>
      <c r="L79">
        <f t="shared" si="2"/>
        <v>-40.992122049999999</v>
      </c>
      <c r="M79">
        <v>-37.957000000000001</v>
      </c>
      <c r="N79" s="1">
        <v>0</v>
      </c>
      <c r="O79" s="1">
        <v>0</v>
      </c>
      <c r="P79" s="1">
        <f t="shared" si="3"/>
        <v>0</v>
      </c>
      <c r="Q79" s="1">
        <v>40</v>
      </c>
      <c r="R79" s="1">
        <v>40</v>
      </c>
    </row>
    <row r="80" spans="1:18" x14ac:dyDescent="0.2">
      <c r="A80" s="1">
        <f t="shared" si="0"/>
        <v>-40.817299470000002</v>
      </c>
      <c r="B80">
        <v>-37.545000000000002</v>
      </c>
      <c r="C80" s="1">
        <v>0</v>
      </c>
      <c r="D80" s="1">
        <v>0</v>
      </c>
      <c r="E80" s="1">
        <f t="shared" si="1"/>
        <v>0</v>
      </c>
      <c r="F80" s="1">
        <v>40</v>
      </c>
      <c r="G80" s="1">
        <v>40</v>
      </c>
      <c r="L80">
        <f t="shared" si="2"/>
        <v>-40.88812205</v>
      </c>
      <c r="M80">
        <v>-37.853000000000002</v>
      </c>
      <c r="N80" s="1">
        <v>0</v>
      </c>
      <c r="O80" s="1">
        <v>0</v>
      </c>
      <c r="P80" s="1">
        <f t="shared" si="3"/>
        <v>0</v>
      </c>
      <c r="Q80" s="1">
        <v>40</v>
      </c>
      <c r="R80" s="1">
        <v>40</v>
      </c>
    </row>
    <row r="81" spans="1:18" x14ac:dyDescent="0.2">
      <c r="A81" s="1">
        <f t="shared" ref="A81:A144" si="4">B81-$E$14</f>
        <v>-40.713299470000003</v>
      </c>
      <c r="B81">
        <v>-37.441000000000003</v>
      </c>
      <c r="C81" s="1">
        <v>0</v>
      </c>
      <c r="D81" s="1">
        <v>0</v>
      </c>
      <c r="E81" s="1">
        <f t="shared" ref="E81:E144" si="5">D81*-1</f>
        <v>0</v>
      </c>
      <c r="F81" s="1">
        <v>40</v>
      </c>
      <c r="G81" s="1">
        <v>40</v>
      </c>
      <c r="L81">
        <f t="shared" ref="L81:L144" si="6">M81-$P$14</f>
        <v>-40.784122050000001</v>
      </c>
      <c r="M81">
        <v>-37.749000000000002</v>
      </c>
      <c r="N81" s="1">
        <v>0</v>
      </c>
      <c r="O81" s="1">
        <v>0</v>
      </c>
      <c r="P81" s="1">
        <f t="shared" ref="P81:P144" si="7">O81*-1</f>
        <v>0</v>
      </c>
      <c r="Q81" s="1">
        <v>40</v>
      </c>
      <c r="R81" s="1">
        <v>40</v>
      </c>
    </row>
    <row r="82" spans="1:18" x14ac:dyDescent="0.2">
      <c r="A82" s="1">
        <f t="shared" si="4"/>
        <v>-40.608299469999999</v>
      </c>
      <c r="B82">
        <v>-37.335999999999999</v>
      </c>
      <c r="C82" s="1">
        <v>0</v>
      </c>
      <c r="D82" s="1">
        <v>0</v>
      </c>
      <c r="E82" s="1">
        <f t="shared" si="5"/>
        <v>0</v>
      </c>
      <c r="F82" s="1">
        <v>40</v>
      </c>
      <c r="G82" s="1">
        <v>40</v>
      </c>
      <c r="L82">
        <f t="shared" si="6"/>
        <v>-40.679122049999997</v>
      </c>
      <c r="M82">
        <v>-37.643999999999998</v>
      </c>
      <c r="N82" s="1">
        <v>0</v>
      </c>
      <c r="O82" s="1">
        <v>0</v>
      </c>
      <c r="P82" s="1">
        <f t="shared" si="7"/>
        <v>0</v>
      </c>
      <c r="Q82" s="1">
        <v>40</v>
      </c>
      <c r="R82" s="1">
        <v>40</v>
      </c>
    </row>
    <row r="83" spans="1:18" x14ac:dyDescent="0.2">
      <c r="A83" s="1">
        <f t="shared" si="4"/>
        <v>-40.503299470000002</v>
      </c>
      <c r="B83">
        <v>-37.231000000000002</v>
      </c>
      <c r="C83" s="1">
        <v>0</v>
      </c>
      <c r="D83" s="1">
        <v>0</v>
      </c>
      <c r="E83" s="1">
        <f t="shared" si="5"/>
        <v>0</v>
      </c>
      <c r="F83" s="1">
        <v>40</v>
      </c>
      <c r="G83" s="1">
        <v>40</v>
      </c>
      <c r="L83">
        <f t="shared" si="6"/>
        <v>-40.575122049999997</v>
      </c>
      <c r="M83">
        <v>-37.54</v>
      </c>
      <c r="N83" s="1">
        <v>0</v>
      </c>
      <c r="O83" s="1">
        <v>0</v>
      </c>
      <c r="P83" s="1">
        <f t="shared" si="7"/>
        <v>0</v>
      </c>
      <c r="Q83" s="1">
        <v>40</v>
      </c>
      <c r="R83" s="1">
        <v>40</v>
      </c>
    </row>
    <row r="84" spans="1:18" x14ac:dyDescent="0.2">
      <c r="A84" s="1">
        <f t="shared" si="4"/>
        <v>-40.398299469999998</v>
      </c>
      <c r="B84">
        <v>-37.125999999999998</v>
      </c>
      <c r="C84" s="1">
        <v>0</v>
      </c>
      <c r="D84" s="1">
        <v>0</v>
      </c>
      <c r="E84" s="1">
        <f t="shared" si="5"/>
        <v>0</v>
      </c>
      <c r="F84" s="1">
        <v>40</v>
      </c>
      <c r="G84" s="1">
        <v>40</v>
      </c>
      <c r="L84">
        <f t="shared" si="6"/>
        <v>-40.471122049999998</v>
      </c>
      <c r="M84">
        <v>-37.436</v>
      </c>
      <c r="N84" s="1">
        <v>0</v>
      </c>
      <c r="O84" s="1">
        <v>0</v>
      </c>
      <c r="P84" s="1">
        <f t="shared" si="7"/>
        <v>0</v>
      </c>
      <c r="Q84" s="1">
        <v>40</v>
      </c>
      <c r="R84" s="1">
        <v>40</v>
      </c>
    </row>
    <row r="85" spans="1:18" x14ac:dyDescent="0.2">
      <c r="A85" s="1">
        <f t="shared" si="4"/>
        <v>-40.294299469999999</v>
      </c>
      <c r="B85">
        <v>-37.021999999999998</v>
      </c>
      <c r="C85" s="1">
        <v>0</v>
      </c>
      <c r="D85" s="1">
        <v>0</v>
      </c>
      <c r="E85" s="1">
        <f t="shared" si="5"/>
        <v>0</v>
      </c>
      <c r="F85" s="1">
        <v>40</v>
      </c>
      <c r="G85" s="1">
        <v>40</v>
      </c>
      <c r="L85">
        <f t="shared" si="6"/>
        <v>-40.366122050000001</v>
      </c>
      <c r="M85">
        <v>-37.331000000000003</v>
      </c>
      <c r="N85" s="1">
        <v>0</v>
      </c>
      <c r="O85" s="1">
        <v>0</v>
      </c>
      <c r="P85" s="1">
        <f t="shared" si="7"/>
        <v>0</v>
      </c>
      <c r="Q85" s="1">
        <v>40</v>
      </c>
      <c r="R85" s="1">
        <v>40</v>
      </c>
    </row>
    <row r="86" spans="1:18" x14ac:dyDescent="0.2">
      <c r="A86" s="1">
        <f t="shared" si="4"/>
        <v>-40.189299470000002</v>
      </c>
      <c r="B86">
        <v>-36.917000000000002</v>
      </c>
      <c r="C86" s="1">
        <v>0</v>
      </c>
      <c r="D86" s="1">
        <v>0</v>
      </c>
      <c r="E86" s="1">
        <f t="shared" si="5"/>
        <v>0</v>
      </c>
      <c r="F86" s="1">
        <v>40</v>
      </c>
      <c r="G86" s="1">
        <v>40</v>
      </c>
      <c r="L86">
        <f t="shared" si="6"/>
        <v>-40.262122049999995</v>
      </c>
      <c r="M86">
        <v>-37.226999999999997</v>
      </c>
      <c r="N86" s="1">
        <v>0</v>
      </c>
      <c r="O86" s="1">
        <v>0</v>
      </c>
      <c r="P86" s="1">
        <f t="shared" si="7"/>
        <v>0</v>
      </c>
      <c r="Q86" s="1">
        <v>40</v>
      </c>
      <c r="R86" s="1">
        <v>40</v>
      </c>
    </row>
    <row r="87" spans="1:18" x14ac:dyDescent="0.2">
      <c r="A87" s="1">
        <f t="shared" si="4"/>
        <v>-40.084299469999998</v>
      </c>
      <c r="B87">
        <v>-36.811999999999998</v>
      </c>
      <c r="C87" s="1">
        <v>0</v>
      </c>
      <c r="D87" s="1">
        <v>0</v>
      </c>
      <c r="E87" s="1">
        <f t="shared" si="5"/>
        <v>0</v>
      </c>
      <c r="F87" s="1">
        <v>40</v>
      </c>
      <c r="G87" s="1">
        <v>40</v>
      </c>
      <c r="L87">
        <f t="shared" si="6"/>
        <v>-40.158122049999996</v>
      </c>
      <c r="M87">
        <v>-37.122999999999998</v>
      </c>
      <c r="N87" s="1">
        <v>0</v>
      </c>
      <c r="O87" s="1">
        <v>0</v>
      </c>
      <c r="P87" s="1">
        <f t="shared" si="7"/>
        <v>0</v>
      </c>
      <c r="Q87" s="1">
        <v>40</v>
      </c>
      <c r="R87" s="1">
        <v>40</v>
      </c>
    </row>
    <row r="88" spans="1:18" x14ac:dyDescent="0.2">
      <c r="A88" s="1">
        <f t="shared" si="4"/>
        <v>-39.979299470000001</v>
      </c>
      <c r="B88">
        <v>-36.707000000000001</v>
      </c>
      <c r="C88" s="1">
        <v>0</v>
      </c>
      <c r="D88" s="1">
        <v>0</v>
      </c>
      <c r="E88" s="1">
        <f t="shared" si="5"/>
        <v>0</v>
      </c>
      <c r="F88" s="1">
        <v>40</v>
      </c>
      <c r="G88" s="1">
        <v>40</v>
      </c>
      <c r="L88">
        <f t="shared" si="6"/>
        <v>-40.053122049999999</v>
      </c>
      <c r="M88">
        <v>-37.018000000000001</v>
      </c>
      <c r="N88" s="1">
        <v>0</v>
      </c>
      <c r="O88" s="1">
        <v>0</v>
      </c>
      <c r="P88" s="1">
        <f t="shared" si="7"/>
        <v>0</v>
      </c>
      <c r="Q88" s="1">
        <v>40</v>
      </c>
      <c r="R88" s="1">
        <v>40</v>
      </c>
    </row>
    <row r="89" spans="1:18" x14ac:dyDescent="0.2">
      <c r="A89" s="1">
        <f t="shared" si="4"/>
        <v>-39.875299470000002</v>
      </c>
      <c r="B89">
        <v>-36.603000000000002</v>
      </c>
      <c r="C89" s="1">
        <v>0</v>
      </c>
      <c r="D89" s="1">
        <v>0</v>
      </c>
      <c r="E89" s="1">
        <f t="shared" si="5"/>
        <v>0</v>
      </c>
      <c r="F89" s="1">
        <v>40</v>
      </c>
      <c r="G89" s="1">
        <v>40</v>
      </c>
      <c r="L89">
        <f t="shared" si="6"/>
        <v>-39.94912205</v>
      </c>
      <c r="M89">
        <v>-36.914000000000001</v>
      </c>
      <c r="N89" s="1">
        <v>0</v>
      </c>
      <c r="O89" s="1">
        <v>0</v>
      </c>
      <c r="P89" s="1">
        <f t="shared" si="7"/>
        <v>0</v>
      </c>
      <c r="Q89" s="1">
        <v>40</v>
      </c>
      <c r="R89" s="1">
        <v>40</v>
      </c>
    </row>
    <row r="90" spans="1:18" x14ac:dyDescent="0.2">
      <c r="A90" s="1">
        <f t="shared" si="4"/>
        <v>-39.770299469999998</v>
      </c>
      <c r="B90">
        <v>-36.497999999999998</v>
      </c>
      <c r="C90" s="1">
        <v>0</v>
      </c>
      <c r="D90" s="1">
        <v>0</v>
      </c>
      <c r="E90" s="1">
        <f t="shared" si="5"/>
        <v>0</v>
      </c>
      <c r="F90" s="1">
        <v>40</v>
      </c>
      <c r="G90" s="1">
        <v>40</v>
      </c>
      <c r="L90">
        <f t="shared" si="6"/>
        <v>-39.844122049999996</v>
      </c>
      <c r="M90">
        <v>-36.808999999999997</v>
      </c>
      <c r="N90" s="1">
        <v>0</v>
      </c>
      <c r="O90" s="1">
        <v>0</v>
      </c>
      <c r="P90" s="1">
        <f t="shared" si="7"/>
        <v>0</v>
      </c>
      <c r="Q90" s="1">
        <v>40</v>
      </c>
      <c r="R90" s="1">
        <v>40</v>
      </c>
    </row>
    <row r="91" spans="1:18" x14ac:dyDescent="0.2">
      <c r="A91" s="1">
        <f t="shared" si="4"/>
        <v>-39.665299470000001</v>
      </c>
      <c r="B91">
        <v>-36.393000000000001</v>
      </c>
      <c r="C91" s="1">
        <v>0</v>
      </c>
      <c r="D91" s="1">
        <v>0</v>
      </c>
      <c r="E91" s="1">
        <f t="shared" si="5"/>
        <v>0</v>
      </c>
      <c r="F91" s="1">
        <v>40</v>
      </c>
      <c r="G91" s="1">
        <v>40</v>
      </c>
      <c r="L91">
        <f t="shared" si="6"/>
        <v>-39.740122049999997</v>
      </c>
      <c r="M91">
        <v>-36.704999999999998</v>
      </c>
      <c r="N91" s="1">
        <v>0</v>
      </c>
      <c r="O91" s="1">
        <v>0</v>
      </c>
      <c r="P91" s="1">
        <f t="shared" si="7"/>
        <v>0</v>
      </c>
      <c r="Q91" s="1">
        <v>40</v>
      </c>
      <c r="R91" s="1">
        <v>40</v>
      </c>
    </row>
    <row r="92" spans="1:18" x14ac:dyDescent="0.2">
      <c r="A92" s="1">
        <f t="shared" si="4"/>
        <v>-39.560299469999997</v>
      </c>
      <c r="B92">
        <v>-36.287999999999997</v>
      </c>
      <c r="C92" s="1">
        <v>0</v>
      </c>
      <c r="D92" s="1">
        <v>0</v>
      </c>
      <c r="E92" s="1">
        <f t="shared" si="5"/>
        <v>0</v>
      </c>
      <c r="F92" s="1">
        <v>40</v>
      </c>
      <c r="G92" s="1">
        <v>40</v>
      </c>
      <c r="L92">
        <f t="shared" si="6"/>
        <v>-39.636122049999997</v>
      </c>
      <c r="M92">
        <v>-36.600999999999999</v>
      </c>
      <c r="N92" s="1">
        <v>0</v>
      </c>
      <c r="O92" s="1">
        <v>0</v>
      </c>
      <c r="P92" s="1">
        <f t="shared" si="7"/>
        <v>0</v>
      </c>
      <c r="Q92" s="1">
        <v>40</v>
      </c>
      <c r="R92" s="1">
        <v>40</v>
      </c>
    </row>
    <row r="93" spans="1:18" x14ac:dyDescent="0.2">
      <c r="A93" s="1">
        <f t="shared" si="4"/>
        <v>-39.456299469999998</v>
      </c>
      <c r="B93">
        <v>-36.183999999999997</v>
      </c>
      <c r="C93" s="1">
        <v>0</v>
      </c>
      <c r="D93" s="1">
        <v>0</v>
      </c>
      <c r="E93" s="1">
        <f t="shared" si="5"/>
        <v>0</v>
      </c>
      <c r="F93" s="1">
        <v>40</v>
      </c>
      <c r="G93" s="1">
        <v>40</v>
      </c>
      <c r="L93">
        <f t="shared" si="6"/>
        <v>-39.53112205</v>
      </c>
      <c r="M93">
        <v>-36.496000000000002</v>
      </c>
      <c r="N93" s="1">
        <v>0</v>
      </c>
      <c r="O93" s="1">
        <v>0</v>
      </c>
      <c r="P93" s="1">
        <f t="shared" si="7"/>
        <v>0</v>
      </c>
      <c r="Q93" s="1">
        <v>40</v>
      </c>
      <c r="R93" s="1">
        <v>40</v>
      </c>
    </row>
    <row r="94" spans="1:18" x14ac:dyDescent="0.2">
      <c r="A94" s="1">
        <f t="shared" si="4"/>
        <v>-39.351299470000001</v>
      </c>
      <c r="B94">
        <v>-36.079000000000001</v>
      </c>
      <c r="C94" s="1">
        <v>0</v>
      </c>
      <c r="D94" s="1">
        <v>0</v>
      </c>
      <c r="E94" s="1">
        <f t="shared" si="5"/>
        <v>0</v>
      </c>
      <c r="F94" s="1">
        <v>40</v>
      </c>
      <c r="G94" s="1">
        <v>40</v>
      </c>
      <c r="L94">
        <f t="shared" si="6"/>
        <v>-39.427122050000001</v>
      </c>
      <c r="M94">
        <v>-36.392000000000003</v>
      </c>
      <c r="N94" s="1">
        <v>0</v>
      </c>
      <c r="O94" s="1">
        <v>0</v>
      </c>
      <c r="P94" s="1">
        <f t="shared" si="7"/>
        <v>0</v>
      </c>
      <c r="Q94" s="1">
        <v>40</v>
      </c>
      <c r="R94" s="1">
        <v>40</v>
      </c>
    </row>
    <row r="95" spans="1:18" x14ac:dyDescent="0.2">
      <c r="A95" s="1">
        <f t="shared" si="4"/>
        <v>-39.246299469999997</v>
      </c>
      <c r="B95">
        <v>-35.973999999999997</v>
      </c>
      <c r="C95" s="1">
        <v>0</v>
      </c>
      <c r="D95" s="1">
        <v>0</v>
      </c>
      <c r="E95" s="1">
        <f t="shared" si="5"/>
        <v>0</v>
      </c>
      <c r="F95" s="1">
        <v>40</v>
      </c>
      <c r="G95" s="1">
        <v>40</v>
      </c>
      <c r="L95">
        <f t="shared" si="6"/>
        <v>-39.323122049999995</v>
      </c>
      <c r="M95">
        <v>-36.287999999999997</v>
      </c>
      <c r="N95" s="1">
        <v>0</v>
      </c>
      <c r="O95" s="1">
        <v>0</v>
      </c>
      <c r="P95" s="1">
        <f t="shared" si="7"/>
        <v>0</v>
      </c>
      <c r="Q95" s="1">
        <v>40</v>
      </c>
      <c r="R95" s="1">
        <v>40</v>
      </c>
    </row>
    <row r="96" spans="1:18" x14ac:dyDescent="0.2">
      <c r="A96" s="1">
        <f t="shared" si="4"/>
        <v>-39.14129947</v>
      </c>
      <c r="B96">
        <v>-35.869</v>
      </c>
      <c r="C96" s="1">
        <v>0</v>
      </c>
      <c r="D96" s="1">
        <v>0</v>
      </c>
      <c r="E96" s="1">
        <f t="shared" si="5"/>
        <v>0</v>
      </c>
      <c r="F96" s="1">
        <v>40</v>
      </c>
      <c r="G96" s="1">
        <v>40</v>
      </c>
      <c r="L96">
        <f t="shared" si="6"/>
        <v>-39.218122049999998</v>
      </c>
      <c r="M96">
        <v>-36.183</v>
      </c>
      <c r="N96" s="1">
        <v>0</v>
      </c>
      <c r="O96" s="1">
        <v>0</v>
      </c>
      <c r="P96" s="1">
        <f t="shared" si="7"/>
        <v>0</v>
      </c>
      <c r="Q96" s="1">
        <v>40</v>
      </c>
      <c r="R96" s="1">
        <v>40</v>
      </c>
    </row>
    <row r="97" spans="1:18" x14ac:dyDescent="0.2">
      <c r="A97" s="1">
        <f t="shared" si="4"/>
        <v>-39.037299470000001</v>
      </c>
      <c r="B97">
        <v>-35.765000000000001</v>
      </c>
      <c r="C97" s="1">
        <v>0</v>
      </c>
      <c r="D97" s="1">
        <v>0</v>
      </c>
      <c r="E97" s="1">
        <f t="shared" si="5"/>
        <v>0</v>
      </c>
      <c r="F97" s="1">
        <v>40</v>
      </c>
      <c r="G97" s="1">
        <v>40</v>
      </c>
      <c r="L97">
        <f t="shared" si="6"/>
        <v>-39.114122049999999</v>
      </c>
      <c r="M97">
        <v>-36.079000000000001</v>
      </c>
      <c r="N97" s="1">
        <v>0</v>
      </c>
      <c r="O97" s="1">
        <v>0</v>
      </c>
      <c r="P97" s="1">
        <f t="shared" si="7"/>
        <v>0</v>
      </c>
      <c r="Q97" s="1">
        <v>40</v>
      </c>
      <c r="R97" s="1">
        <v>40</v>
      </c>
    </row>
    <row r="98" spans="1:18" x14ac:dyDescent="0.2">
      <c r="A98" s="1">
        <f t="shared" si="4"/>
        <v>-38.932299469999997</v>
      </c>
      <c r="B98">
        <v>-35.659999999999997</v>
      </c>
      <c r="C98" s="1">
        <v>0</v>
      </c>
      <c r="D98" s="1">
        <v>0</v>
      </c>
      <c r="E98" s="1">
        <f t="shared" si="5"/>
        <v>0</v>
      </c>
      <c r="F98" s="1">
        <v>40</v>
      </c>
      <c r="G98" s="1">
        <v>40</v>
      </c>
      <c r="L98">
        <f t="shared" si="6"/>
        <v>-39.01012205</v>
      </c>
      <c r="M98">
        <v>-35.975000000000001</v>
      </c>
      <c r="N98" s="1">
        <v>0</v>
      </c>
      <c r="O98" s="1">
        <v>0</v>
      </c>
      <c r="P98" s="1">
        <f t="shared" si="7"/>
        <v>0</v>
      </c>
      <c r="Q98" s="1">
        <v>40</v>
      </c>
      <c r="R98" s="1">
        <v>40</v>
      </c>
    </row>
    <row r="99" spans="1:18" x14ac:dyDescent="0.2">
      <c r="A99" s="1">
        <f t="shared" si="4"/>
        <v>-38.82729947</v>
      </c>
      <c r="B99">
        <v>-35.555</v>
      </c>
      <c r="C99" s="1">
        <v>0</v>
      </c>
      <c r="D99" s="1">
        <v>0</v>
      </c>
      <c r="E99" s="1">
        <f t="shared" si="5"/>
        <v>0</v>
      </c>
      <c r="F99" s="1">
        <v>40</v>
      </c>
      <c r="G99" s="1">
        <v>40</v>
      </c>
      <c r="L99">
        <f t="shared" si="6"/>
        <v>-38.905122049999996</v>
      </c>
      <c r="M99">
        <v>-35.869999999999997</v>
      </c>
      <c r="N99" s="1">
        <v>0</v>
      </c>
      <c r="O99" s="1">
        <v>0</v>
      </c>
      <c r="P99" s="1">
        <f t="shared" si="7"/>
        <v>0</v>
      </c>
      <c r="Q99" s="1">
        <v>40</v>
      </c>
      <c r="R99" s="1">
        <v>40</v>
      </c>
    </row>
    <row r="100" spans="1:18" x14ac:dyDescent="0.2">
      <c r="A100" s="1">
        <f t="shared" si="4"/>
        <v>-38.722299470000003</v>
      </c>
      <c r="B100">
        <v>-35.450000000000003</v>
      </c>
      <c r="C100" s="1">
        <v>0</v>
      </c>
      <c r="D100" s="1">
        <v>0</v>
      </c>
      <c r="E100" s="1">
        <f t="shared" si="5"/>
        <v>0</v>
      </c>
      <c r="F100" s="1">
        <v>40</v>
      </c>
      <c r="G100" s="1">
        <v>40</v>
      </c>
      <c r="L100">
        <f t="shared" si="6"/>
        <v>-38.801122049999996</v>
      </c>
      <c r="M100">
        <v>-35.765999999999998</v>
      </c>
      <c r="N100" s="1">
        <v>0</v>
      </c>
      <c r="O100" s="1">
        <v>0</v>
      </c>
      <c r="P100" s="1">
        <f t="shared" si="7"/>
        <v>0</v>
      </c>
      <c r="Q100" s="1">
        <v>40</v>
      </c>
      <c r="R100" s="1">
        <v>40</v>
      </c>
    </row>
    <row r="101" spans="1:18" x14ac:dyDescent="0.2">
      <c r="A101" s="1">
        <f t="shared" si="4"/>
        <v>-38.618299469999997</v>
      </c>
      <c r="B101">
        <v>-35.345999999999997</v>
      </c>
      <c r="C101" s="1">
        <v>0</v>
      </c>
      <c r="D101" s="1">
        <v>0</v>
      </c>
      <c r="E101" s="1">
        <f t="shared" si="5"/>
        <v>0</v>
      </c>
      <c r="F101" s="1">
        <v>40</v>
      </c>
      <c r="G101" s="1">
        <v>40</v>
      </c>
      <c r="L101">
        <f t="shared" si="6"/>
        <v>-38.697122049999997</v>
      </c>
      <c r="M101">
        <v>-35.661999999999999</v>
      </c>
      <c r="N101" s="1">
        <v>0</v>
      </c>
      <c r="O101" s="1">
        <v>0</v>
      </c>
      <c r="P101" s="1">
        <f t="shared" si="7"/>
        <v>0</v>
      </c>
      <c r="Q101" s="1">
        <v>40</v>
      </c>
      <c r="R101" s="1">
        <v>40</v>
      </c>
    </row>
    <row r="102" spans="1:18" x14ac:dyDescent="0.2">
      <c r="A102" s="1">
        <f t="shared" si="4"/>
        <v>-38.51329947</v>
      </c>
      <c r="B102">
        <v>-35.241</v>
      </c>
      <c r="C102" s="1">
        <v>0</v>
      </c>
      <c r="D102" s="1">
        <v>0</v>
      </c>
      <c r="E102" s="1">
        <f t="shared" si="5"/>
        <v>0</v>
      </c>
      <c r="F102" s="1">
        <v>40</v>
      </c>
      <c r="G102" s="1">
        <v>40</v>
      </c>
      <c r="L102">
        <f t="shared" si="6"/>
        <v>-38.59212205</v>
      </c>
      <c r="M102">
        <v>-35.557000000000002</v>
      </c>
      <c r="N102" s="1">
        <v>0</v>
      </c>
      <c r="O102" s="1">
        <v>0</v>
      </c>
      <c r="P102" s="1">
        <f t="shared" si="7"/>
        <v>0</v>
      </c>
      <c r="Q102" s="1">
        <v>40</v>
      </c>
      <c r="R102" s="1">
        <v>40</v>
      </c>
    </row>
    <row r="103" spans="1:18" x14ac:dyDescent="0.2">
      <c r="A103" s="1">
        <f t="shared" si="4"/>
        <v>-38.408299470000003</v>
      </c>
      <c r="B103">
        <v>-35.136000000000003</v>
      </c>
      <c r="C103" s="1">
        <v>0</v>
      </c>
      <c r="D103" s="1">
        <v>0</v>
      </c>
      <c r="E103" s="1">
        <f t="shared" si="5"/>
        <v>0</v>
      </c>
      <c r="F103" s="1">
        <v>40</v>
      </c>
      <c r="G103" s="1">
        <v>40</v>
      </c>
      <c r="L103">
        <f t="shared" si="6"/>
        <v>-38.488122050000001</v>
      </c>
      <c r="M103">
        <v>-35.453000000000003</v>
      </c>
      <c r="N103" s="1">
        <v>0</v>
      </c>
      <c r="O103" s="1">
        <v>0</v>
      </c>
      <c r="P103" s="1">
        <f t="shared" si="7"/>
        <v>0</v>
      </c>
      <c r="Q103" s="1">
        <v>40</v>
      </c>
      <c r="R103" s="1">
        <v>40</v>
      </c>
    </row>
    <row r="104" spans="1:18" x14ac:dyDescent="0.2">
      <c r="A104" s="1">
        <f t="shared" si="4"/>
        <v>-38.303299469999999</v>
      </c>
      <c r="B104">
        <v>-35.030999999999999</v>
      </c>
      <c r="C104" s="1">
        <v>0</v>
      </c>
      <c r="D104" s="1">
        <v>0</v>
      </c>
      <c r="E104" s="1">
        <f t="shared" si="5"/>
        <v>0</v>
      </c>
      <c r="F104" s="1">
        <v>40</v>
      </c>
      <c r="G104" s="1">
        <v>40</v>
      </c>
      <c r="L104">
        <f t="shared" si="6"/>
        <v>-38.384122049999995</v>
      </c>
      <c r="M104">
        <v>-35.348999999999997</v>
      </c>
      <c r="N104" s="1">
        <v>0</v>
      </c>
      <c r="O104" s="1">
        <v>0</v>
      </c>
      <c r="P104" s="1">
        <f t="shared" si="7"/>
        <v>0</v>
      </c>
      <c r="Q104" s="1">
        <v>40</v>
      </c>
      <c r="R104" s="1">
        <v>40</v>
      </c>
    </row>
    <row r="105" spans="1:18" x14ac:dyDescent="0.2">
      <c r="A105" s="1">
        <f t="shared" si="4"/>
        <v>-38.19929947</v>
      </c>
      <c r="B105">
        <v>-34.927</v>
      </c>
      <c r="C105" s="1">
        <v>0</v>
      </c>
      <c r="D105" s="1">
        <v>0</v>
      </c>
      <c r="E105" s="1">
        <f t="shared" si="5"/>
        <v>0</v>
      </c>
      <c r="F105" s="1">
        <v>40</v>
      </c>
      <c r="G105" s="1">
        <v>40</v>
      </c>
      <c r="L105">
        <f t="shared" si="6"/>
        <v>-38.279122049999998</v>
      </c>
      <c r="M105">
        <v>-35.244</v>
      </c>
      <c r="N105" s="1">
        <v>0</v>
      </c>
      <c r="O105" s="1">
        <v>0</v>
      </c>
      <c r="P105" s="1">
        <f t="shared" si="7"/>
        <v>0</v>
      </c>
      <c r="Q105" s="1">
        <v>40</v>
      </c>
      <c r="R105" s="1">
        <v>40</v>
      </c>
    </row>
    <row r="106" spans="1:18" x14ac:dyDescent="0.2">
      <c r="A106" s="1">
        <f t="shared" si="4"/>
        <v>-38.094299470000003</v>
      </c>
      <c r="B106">
        <v>-34.822000000000003</v>
      </c>
      <c r="C106" s="1">
        <v>0</v>
      </c>
      <c r="D106" s="1">
        <v>0</v>
      </c>
      <c r="E106" s="1">
        <f t="shared" si="5"/>
        <v>0</v>
      </c>
      <c r="F106" s="1">
        <v>40</v>
      </c>
      <c r="G106" s="1">
        <v>40</v>
      </c>
      <c r="L106">
        <f t="shared" si="6"/>
        <v>-38.175122049999999</v>
      </c>
      <c r="M106">
        <v>-35.14</v>
      </c>
      <c r="N106" s="1">
        <v>0</v>
      </c>
      <c r="O106" s="1">
        <v>0</v>
      </c>
      <c r="P106" s="1">
        <f t="shared" si="7"/>
        <v>0</v>
      </c>
      <c r="Q106" s="1">
        <v>40</v>
      </c>
      <c r="R106" s="1">
        <v>40</v>
      </c>
    </row>
    <row r="107" spans="1:18" x14ac:dyDescent="0.2">
      <c r="A107" s="1">
        <f t="shared" si="4"/>
        <v>-37.989299469999999</v>
      </c>
      <c r="B107">
        <v>-34.716999999999999</v>
      </c>
      <c r="C107" s="1">
        <v>0</v>
      </c>
      <c r="D107" s="1">
        <v>0</v>
      </c>
      <c r="E107" s="1">
        <f t="shared" si="5"/>
        <v>0</v>
      </c>
      <c r="F107" s="1">
        <v>40</v>
      </c>
      <c r="G107" s="1">
        <v>40</v>
      </c>
      <c r="L107">
        <f t="shared" si="6"/>
        <v>-38.07112205</v>
      </c>
      <c r="M107">
        <v>-35.036000000000001</v>
      </c>
      <c r="N107" s="1">
        <v>0</v>
      </c>
      <c r="O107" s="1">
        <v>0</v>
      </c>
      <c r="P107" s="1">
        <f t="shared" si="7"/>
        <v>0</v>
      </c>
      <c r="Q107" s="1">
        <v>40</v>
      </c>
      <c r="R107" s="1">
        <v>40</v>
      </c>
    </row>
    <row r="108" spans="1:18" x14ac:dyDescent="0.2">
      <c r="A108" s="1">
        <f t="shared" si="4"/>
        <v>-37.884299470000002</v>
      </c>
      <c r="B108">
        <v>-34.612000000000002</v>
      </c>
      <c r="C108" s="1">
        <v>0</v>
      </c>
      <c r="D108" s="1">
        <v>0</v>
      </c>
      <c r="E108" s="1">
        <f t="shared" si="5"/>
        <v>0</v>
      </c>
      <c r="F108" s="1">
        <v>40</v>
      </c>
      <c r="G108" s="1">
        <v>40</v>
      </c>
      <c r="L108">
        <f t="shared" si="6"/>
        <v>-37.966122049999996</v>
      </c>
      <c r="M108">
        <v>-34.930999999999997</v>
      </c>
      <c r="N108" s="1">
        <v>0</v>
      </c>
      <c r="O108" s="1">
        <v>0</v>
      </c>
      <c r="P108" s="1">
        <f t="shared" si="7"/>
        <v>0</v>
      </c>
      <c r="Q108" s="1">
        <v>40</v>
      </c>
      <c r="R108" s="1">
        <v>40</v>
      </c>
    </row>
    <row r="109" spans="1:18" x14ac:dyDescent="0.2">
      <c r="A109" s="1">
        <f t="shared" si="4"/>
        <v>-37.779299469999998</v>
      </c>
      <c r="B109">
        <v>-34.506999999999998</v>
      </c>
      <c r="C109" s="1">
        <v>0</v>
      </c>
      <c r="D109" s="1">
        <v>0</v>
      </c>
      <c r="E109" s="1">
        <f t="shared" si="5"/>
        <v>0</v>
      </c>
      <c r="F109" s="1">
        <v>40</v>
      </c>
      <c r="G109" s="1">
        <v>40</v>
      </c>
      <c r="L109">
        <f t="shared" si="6"/>
        <v>-37.862122049999996</v>
      </c>
      <c r="M109">
        <v>-34.826999999999998</v>
      </c>
      <c r="N109" s="1">
        <v>0</v>
      </c>
      <c r="O109" s="1">
        <v>0</v>
      </c>
      <c r="P109" s="1">
        <f t="shared" si="7"/>
        <v>0</v>
      </c>
      <c r="Q109" s="1">
        <v>40</v>
      </c>
      <c r="R109" s="1">
        <v>40</v>
      </c>
    </row>
    <row r="110" spans="1:18" x14ac:dyDescent="0.2">
      <c r="A110" s="1">
        <f t="shared" si="4"/>
        <v>-37.675299469999999</v>
      </c>
      <c r="B110">
        <v>-34.402999999999999</v>
      </c>
      <c r="C110" s="1">
        <v>0</v>
      </c>
      <c r="D110" s="1">
        <v>0</v>
      </c>
      <c r="E110" s="1">
        <f t="shared" si="5"/>
        <v>0</v>
      </c>
      <c r="F110" s="1">
        <v>40</v>
      </c>
      <c r="G110" s="1">
        <v>40</v>
      </c>
      <c r="L110">
        <f t="shared" si="6"/>
        <v>-37.758122049999997</v>
      </c>
      <c r="M110">
        <v>-34.722999999999999</v>
      </c>
      <c r="N110" s="1">
        <v>0</v>
      </c>
      <c r="O110" s="1">
        <v>0</v>
      </c>
      <c r="P110" s="1">
        <f t="shared" si="7"/>
        <v>0</v>
      </c>
      <c r="Q110" s="1">
        <v>40</v>
      </c>
      <c r="R110" s="1">
        <v>40</v>
      </c>
    </row>
    <row r="111" spans="1:18" x14ac:dyDescent="0.2">
      <c r="A111" s="1">
        <f t="shared" si="4"/>
        <v>-37.570299470000002</v>
      </c>
      <c r="B111">
        <v>-34.298000000000002</v>
      </c>
      <c r="C111" s="1">
        <v>0</v>
      </c>
      <c r="D111" s="1">
        <v>0</v>
      </c>
      <c r="E111" s="1">
        <f t="shared" si="5"/>
        <v>0</v>
      </c>
      <c r="F111" s="1">
        <v>40</v>
      </c>
      <c r="G111" s="1">
        <v>40</v>
      </c>
      <c r="L111">
        <f t="shared" si="6"/>
        <v>-37.65312205</v>
      </c>
      <c r="M111">
        <v>-34.618000000000002</v>
      </c>
      <c r="N111" s="1">
        <v>0</v>
      </c>
      <c r="O111" s="1">
        <v>0</v>
      </c>
      <c r="P111" s="1">
        <f t="shared" si="7"/>
        <v>0</v>
      </c>
      <c r="Q111" s="1">
        <v>40</v>
      </c>
      <c r="R111" s="1">
        <v>40</v>
      </c>
    </row>
    <row r="112" spans="1:18" x14ac:dyDescent="0.2">
      <c r="A112" s="1">
        <f t="shared" si="4"/>
        <v>-37.465299469999998</v>
      </c>
      <c r="B112">
        <v>-34.192999999999998</v>
      </c>
      <c r="C112" s="1">
        <v>0</v>
      </c>
      <c r="D112" s="1">
        <v>0</v>
      </c>
      <c r="E112" s="1">
        <f t="shared" si="5"/>
        <v>0</v>
      </c>
      <c r="F112" s="1">
        <v>40</v>
      </c>
      <c r="G112" s="1">
        <v>40</v>
      </c>
      <c r="L112">
        <f t="shared" si="6"/>
        <v>-37.549122050000001</v>
      </c>
      <c r="M112">
        <v>-34.514000000000003</v>
      </c>
      <c r="N112" s="1">
        <v>0</v>
      </c>
      <c r="O112" s="1">
        <v>0</v>
      </c>
      <c r="P112" s="1">
        <f t="shared" si="7"/>
        <v>0</v>
      </c>
      <c r="Q112" s="1">
        <v>40</v>
      </c>
      <c r="R112" s="1">
        <v>40</v>
      </c>
    </row>
    <row r="113" spans="1:18" x14ac:dyDescent="0.2">
      <c r="A113" s="1">
        <f t="shared" si="4"/>
        <v>-37.360299470000001</v>
      </c>
      <c r="B113">
        <v>-34.088000000000001</v>
      </c>
      <c r="C113" s="1">
        <v>0</v>
      </c>
      <c r="D113" s="1">
        <v>0</v>
      </c>
      <c r="E113" s="1">
        <f t="shared" si="5"/>
        <v>0</v>
      </c>
      <c r="F113" s="1">
        <v>40</v>
      </c>
      <c r="G113" s="1">
        <v>40</v>
      </c>
      <c r="L113">
        <f t="shared" si="6"/>
        <v>-37.445122049999995</v>
      </c>
      <c r="M113">
        <v>-34.409999999999997</v>
      </c>
      <c r="N113" s="1">
        <v>0</v>
      </c>
      <c r="O113" s="1">
        <v>0</v>
      </c>
      <c r="P113" s="1">
        <f t="shared" si="7"/>
        <v>0</v>
      </c>
      <c r="Q113" s="1">
        <v>40</v>
      </c>
      <c r="R113" s="1">
        <v>40</v>
      </c>
    </row>
    <row r="114" spans="1:18" x14ac:dyDescent="0.2">
      <c r="A114" s="1">
        <f t="shared" si="4"/>
        <v>-37.256299470000002</v>
      </c>
      <c r="B114">
        <v>-33.984000000000002</v>
      </c>
      <c r="C114" s="1">
        <v>0</v>
      </c>
      <c r="D114" s="1">
        <v>0</v>
      </c>
      <c r="E114" s="1">
        <f t="shared" si="5"/>
        <v>0</v>
      </c>
      <c r="F114" s="1">
        <v>40</v>
      </c>
      <c r="G114" s="1">
        <v>40</v>
      </c>
      <c r="L114">
        <f t="shared" si="6"/>
        <v>-37.340122049999998</v>
      </c>
      <c r="M114">
        <v>-34.305</v>
      </c>
      <c r="N114" s="1">
        <v>0</v>
      </c>
      <c r="O114" s="1">
        <v>0</v>
      </c>
      <c r="P114" s="1">
        <f t="shared" si="7"/>
        <v>0</v>
      </c>
      <c r="Q114" s="1">
        <v>40</v>
      </c>
      <c r="R114" s="1">
        <v>40</v>
      </c>
    </row>
    <row r="115" spans="1:18" x14ac:dyDescent="0.2">
      <c r="A115" s="1">
        <f t="shared" si="4"/>
        <v>-37.151299469999998</v>
      </c>
      <c r="B115">
        <v>-33.878999999999998</v>
      </c>
      <c r="C115" s="1">
        <v>0</v>
      </c>
      <c r="D115" s="1">
        <v>0</v>
      </c>
      <c r="E115" s="1">
        <f t="shared" si="5"/>
        <v>0</v>
      </c>
      <c r="F115" s="1">
        <v>40</v>
      </c>
      <c r="G115" s="1">
        <v>40</v>
      </c>
      <c r="L115">
        <f t="shared" si="6"/>
        <v>-37.236122049999999</v>
      </c>
      <c r="M115">
        <v>-34.201000000000001</v>
      </c>
      <c r="N115" s="1">
        <v>0</v>
      </c>
      <c r="O115" s="1">
        <v>0</v>
      </c>
      <c r="P115" s="1">
        <f t="shared" si="7"/>
        <v>0</v>
      </c>
      <c r="Q115" s="1">
        <v>40</v>
      </c>
      <c r="R115" s="1">
        <v>40</v>
      </c>
    </row>
    <row r="116" spans="1:18" x14ac:dyDescent="0.2">
      <c r="A116" s="1">
        <f t="shared" si="4"/>
        <v>-37.046299470000001</v>
      </c>
      <c r="B116">
        <v>-33.774000000000001</v>
      </c>
      <c r="C116" s="1">
        <v>0</v>
      </c>
      <c r="D116" s="1">
        <v>0</v>
      </c>
      <c r="E116" s="1">
        <f t="shared" si="5"/>
        <v>0</v>
      </c>
      <c r="F116" s="1">
        <v>40</v>
      </c>
      <c r="G116" s="1">
        <v>40</v>
      </c>
      <c r="L116">
        <f t="shared" si="6"/>
        <v>-37.13212205</v>
      </c>
      <c r="M116">
        <v>-34.097000000000001</v>
      </c>
      <c r="N116" s="1">
        <v>0</v>
      </c>
      <c r="O116" s="1">
        <v>0</v>
      </c>
      <c r="P116" s="1">
        <f t="shared" si="7"/>
        <v>0</v>
      </c>
      <c r="Q116" s="1">
        <v>40</v>
      </c>
      <c r="R116" s="1">
        <v>40</v>
      </c>
    </row>
    <row r="117" spans="1:18" x14ac:dyDescent="0.2">
      <c r="A117" s="1">
        <f t="shared" si="4"/>
        <v>-36.941299469999997</v>
      </c>
      <c r="B117">
        <v>-33.668999999999997</v>
      </c>
      <c r="C117" s="1">
        <v>0</v>
      </c>
      <c r="D117" s="1">
        <v>0</v>
      </c>
      <c r="E117" s="1">
        <f t="shared" si="5"/>
        <v>0</v>
      </c>
      <c r="F117" s="1">
        <v>40</v>
      </c>
      <c r="G117" s="1">
        <v>40</v>
      </c>
      <c r="L117">
        <f t="shared" si="6"/>
        <v>-37.027122049999996</v>
      </c>
      <c r="M117">
        <v>-33.991999999999997</v>
      </c>
      <c r="N117" s="1">
        <v>0</v>
      </c>
      <c r="O117" s="1">
        <v>0</v>
      </c>
      <c r="P117" s="1">
        <f t="shared" si="7"/>
        <v>0</v>
      </c>
      <c r="Q117" s="1">
        <v>40</v>
      </c>
      <c r="R117" s="1">
        <v>40</v>
      </c>
    </row>
    <row r="118" spans="1:18" x14ac:dyDescent="0.2">
      <c r="A118" s="1">
        <f t="shared" si="4"/>
        <v>-36.837299469999998</v>
      </c>
      <c r="B118">
        <v>-33.564999999999998</v>
      </c>
      <c r="C118" s="1">
        <v>0</v>
      </c>
      <c r="D118" s="1">
        <v>0</v>
      </c>
      <c r="E118" s="1">
        <f t="shared" si="5"/>
        <v>0</v>
      </c>
      <c r="F118" s="1">
        <v>40</v>
      </c>
      <c r="G118" s="1">
        <v>40</v>
      </c>
      <c r="L118">
        <f t="shared" si="6"/>
        <v>-36.923122049999996</v>
      </c>
      <c r="M118">
        <v>-33.887999999999998</v>
      </c>
      <c r="N118" s="1">
        <v>0</v>
      </c>
      <c r="O118" s="1">
        <v>0</v>
      </c>
      <c r="P118" s="1">
        <f t="shared" si="7"/>
        <v>0</v>
      </c>
      <c r="Q118" s="1">
        <v>40</v>
      </c>
      <c r="R118" s="1">
        <v>40</v>
      </c>
    </row>
    <row r="119" spans="1:18" x14ac:dyDescent="0.2">
      <c r="A119" s="1">
        <f t="shared" si="4"/>
        <v>-36.732299470000001</v>
      </c>
      <c r="B119">
        <v>-33.46</v>
      </c>
      <c r="C119" s="1">
        <v>0</v>
      </c>
      <c r="D119" s="1">
        <v>0</v>
      </c>
      <c r="E119" s="1">
        <f t="shared" si="5"/>
        <v>0</v>
      </c>
      <c r="F119" s="1">
        <v>40</v>
      </c>
      <c r="G119" s="1">
        <v>40</v>
      </c>
      <c r="L119">
        <f t="shared" si="6"/>
        <v>-36.819122049999997</v>
      </c>
      <c r="M119">
        <v>-33.783999999999999</v>
      </c>
      <c r="N119" s="1">
        <v>0</v>
      </c>
      <c r="O119" s="1">
        <v>0</v>
      </c>
      <c r="P119" s="1">
        <f t="shared" si="7"/>
        <v>0</v>
      </c>
      <c r="Q119" s="1">
        <v>40</v>
      </c>
      <c r="R119" s="1">
        <v>40</v>
      </c>
    </row>
    <row r="120" spans="1:18" x14ac:dyDescent="0.2">
      <c r="A120" s="1">
        <f t="shared" si="4"/>
        <v>-36.627299469999997</v>
      </c>
      <c r="B120">
        <v>-33.354999999999997</v>
      </c>
      <c r="C120" s="1">
        <v>0</v>
      </c>
      <c r="D120" s="1">
        <v>0</v>
      </c>
      <c r="E120" s="1">
        <f t="shared" si="5"/>
        <v>0</v>
      </c>
      <c r="F120" s="1">
        <v>40</v>
      </c>
      <c r="G120" s="1">
        <v>40</v>
      </c>
      <c r="L120">
        <f t="shared" si="6"/>
        <v>-36.71412205</v>
      </c>
      <c r="M120">
        <v>-33.679000000000002</v>
      </c>
      <c r="N120" s="1">
        <v>0</v>
      </c>
      <c r="O120" s="1">
        <v>0</v>
      </c>
      <c r="P120" s="1">
        <f t="shared" si="7"/>
        <v>0</v>
      </c>
      <c r="Q120" s="1">
        <v>40</v>
      </c>
      <c r="R120" s="1">
        <v>40</v>
      </c>
    </row>
    <row r="121" spans="1:18" x14ac:dyDescent="0.2">
      <c r="A121" s="1">
        <f t="shared" si="4"/>
        <v>-36.52229947</v>
      </c>
      <c r="B121">
        <v>-33.25</v>
      </c>
      <c r="C121" s="1">
        <v>0</v>
      </c>
      <c r="D121" s="1">
        <v>0</v>
      </c>
      <c r="E121" s="1">
        <f t="shared" si="5"/>
        <v>0</v>
      </c>
      <c r="F121" s="1">
        <v>40</v>
      </c>
      <c r="G121" s="1">
        <v>40</v>
      </c>
      <c r="L121">
        <f t="shared" si="6"/>
        <v>-36.610122050000001</v>
      </c>
      <c r="M121">
        <v>-33.575000000000003</v>
      </c>
      <c r="N121" s="1">
        <v>0</v>
      </c>
      <c r="O121" s="1">
        <v>0</v>
      </c>
      <c r="P121" s="1">
        <f t="shared" si="7"/>
        <v>0</v>
      </c>
      <c r="Q121" s="1">
        <v>40</v>
      </c>
      <c r="R121" s="1">
        <v>40</v>
      </c>
    </row>
    <row r="122" spans="1:18" x14ac:dyDescent="0.2">
      <c r="A122" s="1">
        <f t="shared" si="4"/>
        <v>-36.418299470000001</v>
      </c>
      <c r="B122">
        <v>-33.146000000000001</v>
      </c>
      <c r="C122" s="1">
        <v>0</v>
      </c>
      <c r="D122" s="1">
        <v>0</v>
      </c>
      <c r="E122" s="1">
        <f t="shared" si="5"/>
        <v>0</v>
      </c>
      <c r="F122" s="1">
        <v>40</v>
      </c>
      <c r="G122" s="1">
        <v>40</v>
      </c>
      <c r="L122">
        <f t="shared" si="6"/>
        <v>-36.506122049999995</v>
      </c>
      <c r="M122">
        <v>-33.470999999999997</v>
      </c>
      <c r="N122" s="1">
        <v>0</v>
      </c>
      <c r="O122" s="1">
        <v>0</v>
      </c>
      <c r="P122" s="1">
        <f t="shared" si="7"/>
        <v>0</v>
      </c>
      <c r="Q122" s="1">
        <v>40</v>
      </c>
      <c r="R122" s="1">
        <v>40</v>
      </c>
    </row>
    <row r="123" spans="1:18" x14ac:dyDescent="0.2">
      <c r="A123" s="1">
        <f t="shared" si="4"/>
        <v>-36.313299469999997</v>
      </c>
      <c r="B123">
        <v>-33.040999999999997</v>
      </c>
      <c r="C123" s="1">
        <v>0</v>
      </c>
      <c r="D123" s="1">
        <v>0</v>
      </c>
      <c r="E123" s="1">
        <f t="shared" si="5"/>
        <v>0</v>
      </c>
      <c r="F123" s="1">
        <v>40</v>
      </c>
      <c r="G123" s="1">
        <v>40</v>
      </c>
      <c r="L123">
        <f t="shared" si="6"/>
        <v>-36.401122049999998</v>
      </c>
      <c r="M123">
        <v>-33.366</v>
      </c>
      <c r="N123" s="1">
        <v>0</v>
      </c>
      <c r="O123" s="1">
        <v>0</v>
      </c>
      <c r="P123" s="1">
        <f t="shared" si="7"/>
        <v>0</v>
      </c>
      <c r="Q123" s="1">
        <v>40</v>
      </c>
      <c r="R123" s="1">
        <v>40</v>
      </c>
    </row>
    <row r="124" spans="1:18" x14ac:dyDescent="0.2">
      <c r="A124" s="1">
        <f t="shared" si="4"/>
        <v>-36.20829947</v>
      </c>
      <c r="B124">
        <v>-32.936</v>
      </c>
      <c r="C124" s="1">
        <v>0</v>
      </c>
      <c r="D124" s="1">
        <v>0</v>
      </c>
      <c r="E124" s="1">
        <f t="shared" si="5"/>
        <v>0</v>
      </c>
      <c r="F124" s="1">
        <v>40</v>
      </c>
      <c r="G124" s="1">
        <v>40</v>
      </c>
      <c r="L124">
        <f t="shared" si="6"/>
        <v>-36.297122049999999</v>
      </c>
      <c r="M124">
        <v>-33.262</v>
      </c>
      <c r="N124" s="1">
        <v>0</v>
      </c>
      <c r="O124" s="1">
        <v>0</v>
      </c>
      <c r="P124" s="1">
        <f t="shared" si="7"/>
        <v>0</v>
      </c>
      <c r="Q124" s="1">
        <v>40</v>
      </c>
      <c r="R124" s="1">
        <v>40</v>
      </c>
    </row>
    <row r="125" spans="1:18" x14ac:dyDescent="0.2">
      <c r="A125" s="1">
        <f t="shared" si="4"/>
        <v>-36.103299470000003</v>
      </c>
      <c r="B125">
        <v>-32.831000000000003</v>
      </c>
      <c r="C125" s="1">
        <v>0</v>
      </c>
      <c r="D125" s="1">
        <v>0</v>
      </c>
      <c r="E125" s="1">
        <f t="shared" si="5"/>
        <v>0</v>
      </c>
      <c r="F125" s="1">
        <v>40</v>
      </c>
      <c r="G125" s="1">
        <v>40</v>
      </c>
      <c r="L125">
        <f t="shared" si="6"/>
        <v>-36.193122049999999</v>
      </c>
      <c r="M125">
        <v>-33.158000000000001</v>
      </c>
      <c r="N125" s="1">
        <v>0</v>
      </c>
      <c r="O125" s="1">
        <v>0</v>
      </c>
      <c r="P125" s="1">
        <f t="shared" si="7"/>
        <v>0</v>
      </c>
      <c r="Q125" s="1">
        <v>40</v>
      </c>
      <c r="R125" s="1">
        <v>40</v>
      </c>
    </row>
    <row r="126" spans="1:18" x14ac:dyDescent="0.2">
      <c r="A126" s="1">
        <f t="shared" si="4"/>
        <v>-35.999299469999997</v>
      </c>
      <c r="B126">
        <v>-32.726999999999997</v>
      </c>
      <c r="C126" s="1">
        <v>0</v>
      </c>
      <c r="D126" s="1">
        <v>0</v>
      </c>
      <c r="E126" s="1">
        <f t="shared" si="5"/>
        <v>0</v>
      </c>
      <c r="F126" s="1">
        <v>40</v>
      </c>
      <c r="G126" s="1">
        <v>40</v>
      </c>
      <c r="L126">
        <f t="shared" si="6"/>
        <v>-36.088122049999996</v>
      </c>
      <c r="M126">
        <v>-33.052999999999997</v>
      </c>
      <c r="N126" s="1">
        <v>0</v>
      </c>
      <c r="O126" s="1">
        <v>0</v>
      </c>
      <c r="P126" s="1">
        <f t="shared" si="7"/>
        <v>0</v>
      </c>
      <c r="Q126" s="1">
        <v>40</v>
      </c>
      <c r="R126" s="1">
        <v>40</v>
      </c>
    </row>
    <row r="127" spans="1:18" x14ac:dyDescent="0.2">
      <c r="A127" s="1">
        <f t="shared" si="4"/>
        <v>-35.89429947</v>
      </c>
      <c r="B127">
        <v>-32.622</v>
      </c>
      <c r="C127" s="1">
        <v>0</v>
      </c>
      <c r="D127" s="1">
        <v>0</v>
      </c>
      <c r="E127" s="1">
        <f t="shared" si="5"/>
        <v>0</v>
      </c>
      <c r="F127" s="1">
        <v>40</v>
      </c>
      <c r="G127" s="1">
        <v>40</v>
      </c>
      <c r="L127">
        <f t="shared" si="6"/>
        <v>-35.984122049999996</v>
      </c>
      <c r="M127">
        <v>-32.948999999999998</v>
      </c>
      <c r="N127" s="1">
        <v>0</v>
      </c>
      <c r="O127" s="1">
        <v>0</v>
      </c>
      <c r="P127" s="1">
        <f t="shared" si="7"/>
        <v>0</v>
      </c>
      <c r="Q127" s="1">
        <v>40</v>
      </c>
      <c r="R127" s="1">
        <v>40</v>
      </c>
    </row>
    <row r="128" spans="1:18" x14ac:dyDescent="0.2">
      <c r="A128" s="1">
        <f t="shared" si="4"/>
        <v>-35.789299470000003</v>
      </c>
      <c r="B128">
        <v>-32.517000000000003</v>
      </c>
      <c r="C128" s="1">
        <v>0</v>
      </c>
      <c r="D128" s="1">
        <v>0</v>
      </c>
      <c r="E128" s="1">
        <f t="shared" si="5"/>
        <v>0</v>
      </c>
      <c r="F128" s="1">
        <v>40</v>
      </c>
      <c r="G128" s="1">
        <v>40</v>
      </c>
      <c r="L128">
        <f t="shared" si="6"/>
        <v>-35.880122049999997</v>
      </c>
      <c r="M128">
        <v>-32.844999999999999</v>
      </c>
      <c r="N128" s="1">
        <v>0</v>
      </c>
      <c r="O128" s="1">
        <v>0</v>
      </c>
      <c r="P128" s="1">
        <f t="shared" si="7"/>
        <v>0</v>
      </c>
      <c r="Q128" s="1">
        <v>40</v>
      </c>
      <c r="R128" s="1">
        <v>40</v>
      </c>
    </row>
    <row r="129" spans="1:18" x14ac:dyDescent="0.2">
      <c r="A129" s="1">
        <f t="shared" si="4"/>
        <v>-35.684299469999999</v>
      </c>
      <c r="B129">
        <v>-32.411999999999999</v>
      </c>
      <c r="C129" s="1">
        <v>0</v>
      </c>
      <c r="D129" s="1">
        <v>0</v>
      </c>
      <c r="E129" s="1">
        <f t="shared" si="5"/>
        <v>0</v>
      </c>
      <c r="F129" s="1">
        <v>40</v>
      </c>
      <c r="G129" s="1">
        <v>40</v>
      </c>
      <c r="L129">
        <f t="shared" si="6"/>
        <v>-35.77512205</v>
      </c>
      <c r="M129">
        <v>-32.74</v>
      </c>
      <c r="N129" s="1">
        <v>0</v>
      </c>
      <c r="O129" s="1">
        <v>0</v>
      </c>
      <c r="P129" s="1">
        <f t="shared" si="7"/>
        <v>0</v>
      </c>
      <c r="Q129" s="1">
        <v>40</v>
      </c>
      <c r="R129" s="1">
        <v>40</v>
      </c>
    </row>
    <row r="130" spans="1:18" x14ac:dyDescent="0.2">
      <c r="A130" s="1">
        <f t="shared" si="4"/>
        <v>-35.58029947</v>
      </c>
      <c r="B130">
        <v>-32.308</v>
      </c>
      <c r="C130" s="1">
        <v>0</v>
      </c>
      <c r="D130" s="1">
        <v>0</v>
      </c>
      <c r="E130" s="1">
        <f t="shared" si="5"/>
        <v>0</v>
      </c>
      <c r="F130" s="1">
        <v>40</v>
      </c>
      <c r="G130" s="1">
        <v>40</v>
      </c>
      <c r="L130">
        <f t="shared" si="6"/>
        <v>-35.671122050000001</v>
      </c>
      <c r="M130">
        <v>-32.636000000000003</v>
      </c>
      <c r="N130" s="1">
        <v>0</v>
      </c>
      <c r="O130" s="1">
        <v>0</v>
      </c>
      <c r="P130" s="1">
        <f t="shared" si="7"/>
        <v>0</v>
      </c>
      <c r="Q130" s="1">
        <v>40</v>
      </c>
      <c r="R130" s="1">
        <v>40</v>
      </c>
    </row>
    <row r="131" spans="1:18" x14ac:dyDescent="0.2">
      <c r="A131" s="1">
        <f t="shared" si="4"/>
        <v>-35.475299470000003</v>
      </c>
      <c r="B131">
        <v>-32.203000000000003</v>
      </c>
      <c r="C131" s="1">
        <v>0</v>
      </c>
      <c r="D131" s="1">
        <v>0</v>
      </c>
      <c r="E131" s="1">
        <f t="shared" si="5"/>
        <v>0</v>
      </c>
      <c r="F131" s="1">
        <v>40</v>
      </c>
      <c r="G131" s="1">
        <v>40</v>
      </c>
      <c r="L131">
        <f t="shared" si="6"/>
        <v>-35.567122049999995</v>
      </c>
      <c r="M131">
        <v>-32.531999999999996</v>
      </c>
      <c r="N131" s="1">
        <v>0</v>
      </c>
      <c r="O131" s="1">
        <v>0</v>
      </c>
      <c r="P131" s="1">
        <f t="shared" si="7"/>
        <v>0</v>
      </c>
      <c r="Q131" s="1">
        <v>40</v>
      </c>
      <c r="R131" s="1">
        <v>40</v>
      </c>
    </row>
    <row r="132" spans="1:18" x14ac:dyDescent="0.2">
      <c r="A132" s="1">
        <f t="shared" si="4"/>
        <v>-35.370299469999999</v>
      </c>
      <c r="B132">
        <v>-32.097999999999999</v>
      </c>
      <c r="C132" s="1">
        <v>0</v>
      </c>
      <c r="D132" s="1">
        <v>0</v>
      </c>
      <c r="E132" s="1">
        <f t="shared" si="5"/>
        <v>0</v>
      </c>
      <c r="F132" s="1">
        <v>40</v>
      </c>
      <c r="G132" s="1">
        <v>40</v>
      </c>
      <c r="L132">
        <f t="shared" si="6"/>
        <v>-35.462122049999998</v>
      </c>
      <c r="M132">
        <v>-32.427</v>
      </c>
      <c r="N132" s="1">
        <v>0</v>
      </c>
      <c r="O132" s="1">
        <v>0</v>
      </c>
      <c r="P132" s="1">
        <f t="shared" si="7"/>
        <v>0</v>
      </c>
      <c r="Q132" s="1">
        <v>40</v>
      </c>
      <c r="R132" s="1">
        <v>40</v>
      </c>
    </row>
    <row r="133" spans="1:18" x14ac:dyDescent="0.2">
      <c r="A133" s="1">
        <f t="shared" si="4"/>
        <v>-35.265299470000002</v>
      </c>
      <c r="B133">
        <v>-31.992999999999999</v>
      </c>
      <c r="C133" s="1">
        <v>0</v>
      </c>
      <c r="D133" s="1">
        <v>0</v>
      </c>
      <c r="E133" s="1">
        <f t="shared" si="5"/>
        <v>0</v>
      </c>
      <c r="F133" s="1">
        <v>40</v>
      </c>
      <c r="G133" s="1">
        <v>40</v>
      </c>
      <c r="L133">
        <f t="shared" si="6"/>
        <v>-35.358122049999999</v>
      </c>
      <c r="M133">
        <v>-32.323</v>
      </c>
      <c r="N133" s="1">
        <v>0</v>
      </c>
      <c r="O133" s="1">
        <v>0</v>
      </c>
      <c r="P133" s="1">
        <f t="shared" si="7"/>
        <v>0</v>
      </c>
      <c r="Q133" s="1">
        <v>40</v>
      </c>
      <c r="R133" s="1">
        <v>40</v>
      </c>
    </row>
    <row r="134" spans="1:18" x14ac:dyDescent="0.2">
      <c r="A134" s="1">
        <f t="shared" si="4"/>
        <v>-35.161299470000003</v>
      </c>
      <c r="B134">
        <v>-31.888999999999999</v>
      </c>
      <c r="C134" s="1">
        <v>0</v>
      </c>
      <c r="D134" s="1">
        <v>0</v>
      </c>
      <c r="E134" s="1">
        <f t="shared" si="5"/>
        <v>0</v>
      </c>
      <c r="F134" s="1">
        <v>40</v>
      </c>
      <c r="G134" s="1">
        <v>40</v>
      </c>
      <c r="L134">
        <f t="shared" si="6"/>
        <v>-35.253122050000002</v>
      </c>
      <c r="M134">
        <v>-32.218000000000004</v>
      </c>
      <c r="N134" s="1">
        <v>0</v>
      </c>
      <c r="O134" s="1">
        <v>0</v>
      </c>
      <c r="P134" s="1">
        <f t="shared" si="7"/>
        <v>0</v>
      </c>
      <c r="Q134" s="1">
        <v>40</v>
      </c>
      <c r="R134" s="1">
        <v>40</v>
      </c>
    </row>
    <row r="135" spans="1:18" x14ac:dyDescent="0.2">
      <c r="A135" s="1">
        <f t="shared" si="4"/>
        <v>-35.056299469999999</v>
      </c>
      <c r="B135">
        <v>-31.783999999999999</v>
      </c>
      <c r="C135" s="1">
        <v>0</v>
      </c>
      <c r="D135" s="1">
        <v>0</v>
      </c>
      <c r="E135" s="1">
        <f t="shared" si="5"/>
        <v>0</v>
      </c>
      <c r="F135" s="1">
        <v>40</v>
      </c>
      <c r="G135" s="1">
        <v>40</v>
      </c>
      <c r="L135">
        <f t="shared" si="6"/>
        <v>-35.149122049999995</v>
      </c>
      <c r="M135">
        <v>-32.113999999999997</v>
      </c>
      <c r="N135" s="1">
        <v>0</v>
      </c>
      <c r="O135" s="1">
        <v>0</v>
      </c>
      <c r="P135" s="1">
        <f t="shared" si="7"/>
        <v>0</v>
      </c>
      <c r="Q135" s="1">
        <v>40</v>
      </c>
      <c r="R135" s="1">
        <v>40</v>
      </c>
    </row>
    <row r="136" spans="1:18" x14ac:dyDescent="0.2">
      <c r="A136" s="1">
        <f t="shared" si="4"/>
        <v>-34.951299469999995</v>
      </c>
      <c r="B136">
        <v>-31.678999999999998</v>
      </c>
      <c r="C136" s="1">
        <v>0</v>
      </c>
      <c r="D136" s="1">
        <v>0</v>
      </c>
      <c r="E136" s="1">
        <f t="shared" si="5"/>
        <v>0</v>
      </c>
      <c r="F136" s="1">
        <v>40</v>
      </c>
      <c r="G136" s="1">
        <v>40</v>
      </c>
      <c r="L136">
        <f t="shared" si="6"/>
        <v>-35.045122049999996</v>
      </c>
      <c r="M136">
        <v>-32.01</v>
      </c>
      <c r="N136" s="1">
        <v>0</v>
      </c>
      <c r="O136" s="1">
        <v>0</v>
      </c>
      <c r="P136" s="1">
        <f t="shared" si="7"/>
        <v>0</v>
      </c>
      <c r="Q136" s="1">
        <v>40</v>
      </c>
      <c r="R136" s="1">
        <v>40</v>
      </c>
    </row>
    <row r="137" spans="1:18" x14ac:dyDescent="0.2">
      <c r="A137" s="1">
        <f t="shared" si="4"/>
        <v>-34.846299470000005</v>
      </c>
      <c r="B137">
        <v>-31.574000000000002</v>
      </c>
      <c r="C137" s="1">
        <v>0</v>
      </c>
      <c r="D137" s="1">
        <v>0</v>
      </c>
      <c r="E137" s="1">
        <f t="shared" si="5"/>
        <v>0</v>
      </c>
      <c r="F137" s="1">
        <v>40</v>
      </c>
      <c r="G137" s="1">
        <v>40</v>
      </c>
      <c r="L137">
        <f t="shared" si="6"/>
        <v>-34.940122049999999</v>
      </c>
      <c r="M137">
        <v>-31.905000000000001</v>
      </c>
      <c r="N137" s="1">
        <v>0</v>
      </c>
      <c r="O137" s="1">
        <v>0</v>
      </c>
      <c r="P137" s="1">
        <f t="shared" si="7"/>
        <v>0</v>
      </c>
      <c r="Q137" s="1">
        <v>40</v>
      </c>
      <c r="R137" s="1">
        <v>40</v>
      </c>
    </row>
    <row r="138" spans="1:18" x14ac:dyDescent="0.2">
      <c r="A138" s="1">
        <f t="shared" si="4"/>
        <v>-34.742299469999999</v>
      </c>
      <c r="B138">
        <v>-31.47</v>
      </c>
      <c r="C138" s="1">
        <v>0</v>
      </c>
      <c r="D138" s="1">
        <v>0</v>
      </c>
      <c r="E138" s="1">
        <f t="shared" si="5"/>
        <v>0</v>
      </c>
      <c r="F138" s="1">
        <v>40</v>
      </c>
      <c r="G138" s="1">
        <v>40</v>
      </c>
      <c r="L138">
        <f t="shared" si="6"/>
        <v>-34.83612205</v>
      </c>
      <c r="M138">
        <v>-31.800999999999998</v>
      </c>
      <c r="N138" s="1">
        <v>0</v>
      </c>
      <c r="O138" s="1">
        <v>0</v>
      </c>
      <c r="P138" s="1">
        <f t="shared" si="7"/>
        <v>0</v>
      </c>
      <c r="Q138" s="1">
        <v>40</v>
      </c>
      <c r="R138" s="1">
        <v>40</v>
      </c>
    </row>
    <row r="139" spans="1:18" x14ac:dyDescent="0.2">
      <c r="A139" s="1">
        <f t="shared" si="4"/>
        <v>-34.637299470000002</v>
      </c>
      <c r="B139">
        <v>-31.364999999999998</v>
      </c>
      <c r="C139" s="1">
        <v>0</v>
      </c>
      <c r="D139" s="1">
        <v>0</v>
      </c>
      <c r="E139" s="1">
        <f t="shared" si="5"/>
        <v>0</v>
      </c>
      <c r="F139" s="1">
        <v>40</v>
      </c>
      <c r="G139" s="1">
        <v>40</v>
      </c>
      <c r="L139">
        <f t="shared" si="6"/>
        <v>-34.732122050000001</v>
      </c>
      <c r="M139">
        <v>-31.696999999999999</v>
      </c>
      <c r="N139" s="1">
        <v>0</v>
      </c>
      <c r="O139" s="1">
        <v>0</v>
      </c>
      <c r="P139" s="1">
        <f t="shared" si="7"/>
        <v>0</v>
      </c>
      <c r="Q139" s="1">
        <v>40</v>
      </c>
      <c r="R139" s="1">
        <v>40</v>
      </c>
    </row>
    <row r="140" spans="1:18" x14ac:dyDescent="0.2">
      <c r="A140" s="1">
        <f t="shared" si="4"/>
        <v>-34.532299469999998</v>
      </c>
      <c r="B140">
        <v>-31.26</v>
      </c>
      <c r="C140" s="1">
        <v>0</v>
      </c>
      <c r="D140" s="1">
        <v>0</v>
      </c>
      <c r="E140" s="1">
        <f t="shared" si="5"/>
        <v>0</v>
      </c>
      <c r="F140" s="1">
        <v>40</v>
      </c>
      <c r="G140" s="1">
        <v>40</v>
      </c>
      <c r="L140">
        <f t="shared" si="6"/>
        <v>-34.627122049999997</v>
      </c>
      <c r="M140">
        <v>-31.591999999999999</v>
      </c>
      <c r="N140" s="1">
        <v>0</v>
      </c>
      <c r="O140" s="1">
        <v>0</v>
      </c>
      <c r="P140" s="1">
        <f t="shared" si="7"/>
        <v>0</v>
      </c>
      <c r="Q140" s="1">
        <v>40</v>
      </c>
      <c r="R140" s="1">
        <v>40</v>
      </c>
    </row>
    <row r="141" spans="1:18" x14ac:dyDescent="0.2">
      <c r="A141" s="1">
        <f t="shared" si="4"/>
        <v>-34.427299470000001</v>
      </c>
      <c r="B141">
        <v>-31.155000000000001</v>
      </c>
      <c r="C141" s="1">
        <v>0</v>
      </c>
      <c r="D141" s="1">
        <v>0</v>
      </c>
      <c r="E141" s="1">
        <f t="shared" si="5"/>
        <v>0</v>
      </c>
      <c r="F141" s="1">
        <v>40</v>
      </c>
      <c r="G141" s="1">
        <v>40</v>
      </c>
      <c r="L141">
        <f t="shared" si="6"/>
        <v>-34.523122049999998</v>
      </c>
      <c r="M141">
        <v>-31.488</v>
      </c>
      <c r="N141" s="1">
        <v>0</v>
      </c>
      <c r="O141" s="1">
        <v>0</v>
      </c>
      <c r="P141" s="1">
        <f t="shared" si="7"/>
        <v>0</v>
      </c>
      <c r="Q141" s="1">
        <v>40</v>
      </c>
      <c r="R141" s="1">
        <v>40</v>
      </c>
    </row>
    <row r="142" spans="1:18" x14ac:dyDescent="0.2">
      <c r="A142" s="1">
        <f t="shared" si="4"/>
        <v>-34.323299469999995</v>
      </c>
      <c r="B142">
        <v>-31.050999999999998</v>
      </c>
      <c r="C142" s="1">
        <v>0</v>
      </c>
      <c r="D142" s="1">
        <v>0</v>
      </c>
      <c r="E142" s="1">
        <f t="shared" si="5"/>
        <v>0</v>
      </c>
      <c r="F142" s="1">
        <v>40</v>
      </c>
      <c r="G142" s="1">
        <v>40</v>
      </c>
      <c r="L142">
        <f t="shared" si="6"/>
        <v>-34.419122049999999</v>
      </c>
      <c r="M142">
        <v>-31.384</v>
      </c>
      <c r="N142" s="1">
        <v>0</v>
      </c>
      <c r="O142" s="1">
        <v>0</v>
      </c>
      <c r="P142" s="1">
        <f t="shared" si="7"/>
        <v>0</v>
      </c>
      <c r="Q142" s="1">
        <v>40</v>
      </c>
      <c r="R142" s="1">
        <v>40</v>
      </c>
    </row>
    <row r="143" spans="1:18" x14ac:dyDescent="0.2">
      <c r="A143" s="1">
        <f t="shared" si="4"/>
        <v>-34.218299470000005</v>
      </c>
      <c r="B143">
        <v>-30.946000000000002</v>
      </c>
      <c r="C143" s="1">
        <v>0</v>
      </c>
      <c r="D143" s="1">
        <v>0</v>
      </c>
      <c r="E143" s="1">
        <f t="shared" si="5"/>
        <v>0</v>
      </c>
      <c r="F143" s="1">
        <v>40</v>
      </c>
      <c r="G143" s="1">
        <v>40</v>
      </c>
      <c r="L143">
        <f t="shared" si="6"/>
        <v>-34.314122050000002</v>
      </c>
      <c r="M143">
        <v>-31.279</v>
      </c>
      <c r="N143" s="1">
        <v>0</v>
      </c>
      <c r="O143" s="1">
        <v>0</v>
      </c>
      <c r="P143" s="1">
        <f t="shared" si="7"/>
        <v>0</v>
      </c>
      <c r="Q143" s="1">
        <v>40</v>
      </c>
      <c r="R143" s="1">
        <v>40</v>
      </c>
    </row>
    <row r="144" spans="1:18" x14ac:dyDescent="0.2">
      <c r="A144" s="1">
        <f t="shared" si="4"/>
        <v>-34.113299470000001</v>
      </c>
      <c r="B144">
        <v>-30.841000000000001</v>
      </c>
      <c r="C144" s="1">
        <v>0</v>
      </c>
      <c r="D144" s="1">
        <v>0</v>
      </c>
      <c r="E144" s="1">
        <f t="shared" si="5"/>
        <v>0</v>
      </c>
      <c r="F144" s="1">
        <v>40</v>
      </c>
      <c r="G144" s="1">
        <v>40</v>
      </c>
      <c r="L144">
        <f t="shared" si="6"/>
        <v>-34.210122050000003</v>
      </c>
      <c r="M144">
        <v>-31.175000000000001</v>
      </c>
      <c r="N144" s="1">
        <v>0</v>
      </c>
      <c r="O144" s="1">
        <v>0</v>
      </c>
      <c r="P144" s="1">
        <f t="shared" si="7"/>
        <v>0</v>
      </c>
      <c r="Q144" s="1">
        <v>40</v>
      </c>
      <c r="R144" s="1">
        <v>40</v>
      </c>
    </row>
    <row r="145" spans="1:18" x14ac:dyDescent="0.2">
      <c r="A145" s="1">
        <f t="shared" ref="A145:A208" si="8">B145-$E$14</f>
        <v>-34.008299469999997</v>
      </c>
      <c r="B145">
        <v>-30.736000000000001</v>
      </c>
      <c r="C145" s="1">
        <v>0</v>
      </c>
      <c r="D145" s="1">
        <v>0</v>
      </c>
      <c r="E145" s="1">
        <f t="shared" ref="E145:E208" si="9">D145*-1</f>
        <v>0</v>
      </c>
      <c r="F145" s="1">
        <v>40</v>
      </c>
      <c r="G145" s="1">
        <v>40</v>
      </c>
      <c r="L145">
        <f t="shared" ref="L145:L208" si="10">M145-$P$14</f>
        <v>-34.106122050000003</v>
      </c>
      <c r="M145">
        <v>-31.071000000000002</v>
      </c>
      <c r="N145" s="1">
        <v>0</v>
      </c>
      <c r="O145" s="1">
        <v>0</v>
      </c>
      <c r="P145" s="1">
        <f t="shared" ref="P145:P208" si="11">O145*-1</f>
        <v>0</v>
      </c>
      <c r="Q145" s="1">
        <v>40</v>
      </c>
      <c r="R145" s="1">
        <v>40</v>
      </c>
    </row>
    <row r="146" spans="1:18" x14ac:dyDescent="0.2">
      <c r="A146" s="1">
        <f t="shared" si="8"/>
        <v>-33.904299469999998</v>
      </c>
      <c r="B146">
        <v>-30.632000000000001</v>
      </c>
      <c r="C146" s="1">
        <v>0</v>
      </c>
      <c r="D146" s="1">
        <v>0</v>
      </c>
      <c r="E146" s="1">
        <f t="shared" si="9"/>
        <v>0</v>
      </c>
      <c r="F146" s="1">
        <v>40</v>
      </c>
      <c r="G146" s="1">
        <v>40</v>
      </c>
      <c r="L146">
        <f t="shared" si="10"/>
        <v>-34.001122049999999</v>
      </c>
      <c r="M146">
        <v>-30.966000000000001</v>
      </c>
      <c r="N146" s="1">
        <v>0</v>
      </c>
      <c r="O146" s="1">
        <v>0</v>
      </c>
      <c r="P146" s="1">
        <f t="shared" si="11"/>
        <v>0</v>
      </c>
      <c r="Q146" s="1">
        <v>40</v>
      </c>
      <c r="R146" s="1">
        <v>40</v>
      </c>
    </row>
    <row r="147" spans="1:18" x14ac:dyDescent="0.2">
      <c r="A147" s="1">
        <f t="shared" si="8"/>
        <v>-33.799299470000001</v>
      </c>
      <c r="B147">
        <v>-30.527000000000001</v>
      </c>
      <c r="C147" s="1">
        <v>0</v>
      </c>
      <c r="D147" s="1">
        <v>0</v>
      </c>
      <c r="E147" s="1">
        <f t="shared" si="9"/>
        <v>0</v>
      </c>
      <c r="F147" s="1">
        <v>40</v>
      </c>
      <c r="G147" s="1">
        <v>40</v>
      </c>
      <c r="L147">
        <f t="shared" si="10"/>
        <v>-33.89712205</v>
      </c>
      <c r="M147">
        <v>-30.861999999999998</v>
      </c>
      <c r="N147" s="1">
        <v>0</v>
      </c>
      <c r="O147" s="1">
        <v>0</v>
      </c>
      <c r="P147" s="1">
        <f t="shared" si="11"/>
        <v>0</v>
      </c>
      <c r="Q147" s="1">
        <v>40</v>
      </c>
      <c r="R147" s="1">
        <v>40</v>
      </c>
    </row>
    <row r="148" spans="1:18" x14ac:dyDescent="0.2">
      <c r="A148" s="1">
        <f t="shared" si="8"/>
        <v>-33.694299470000004</v>
      </c>
      <c r="B148">
        <v>-30.422000000000001</v>
      </c>
      <c r="C148" s="1">
        <v>0</v>
      </c>
      <c r="D148" s="1">
        <v>0</v>
      </c>
      <c r="E148" s="1">
        <f t="shared" si="9"/>
        <v>0</v>
      </c>
      <c r="F148" s="1">
        <v>40</v>
      </c>
      <c r="G148" s="1">
        <v>40</v>
      </c>
      <c r="L148">
        <f t="shared" si="10"/>
        <v>-33.793122050000001</v>
      </c>
      <c r="M148">
        <v>-30.757999999999999</v>
      </c>
      <c r="N148" s="1">
        <v>0</v>
      </c>
      <c r="O148" s="1">
        <v>0</v>
      </c>
      <c r="P148" s="1">
        <f t="shared" si="11"/>
        <v>0</v>
      </c>
      <c r="Q148" s="1">
        <v>40</v>
      </c>
      <c r="R148" s="1">
        <v>40</v>
      </c>
    </row>
    <row r="149" spans="1:18" x14ac:dyDescent="0.2">
      <c r="A149" s="1">
        <f t="shared" si="8"/>
        <v>-33.58929947</v>
      </c>
      <c r="B149">
        <v>-30.317</v>
      </c>
      <c r="C149" s="1">
        <v>0</v>
      </c>
      <c r="D149" s="1">
        <v>0</v>
      </c>
      <c r="E149" s="1">
        <f t="shared" si="9"/>
        <v>0</v>
      </c>
      <c r="F149" s="1">
        <v>40</v>
      </c>
      <c r="G149" s="1">
        <v>40</v>
      </c>
      <c r="L149">
        <f t="shared" si="10"/>
        <v>-33.688122049999997</v>
      </c>
      <c r="M149">
        <v>-30.652999999999999</v>
      </c>
      <c r="N149" s="1">
        <v>0</v>
      </c>
      <c r="O149" s="1">
        <v>0</v>
      </c>
      <c r="P149" s="1">
        <f t="shared" si="11"/>
        <v>0</v>
      </c>
      <c r="Q149" s="1">
        <v>40</v>
      </c>
      <c r="R149" s="1">
        <v>40</v>
      </c>
    </row>
    <row r="150" spans="1:18" x14ac:dyDescent="0.2">
      <c r="A150" s="1">
        <f t="shared" si="8"/>
        <v>-33.484299469999996</v>
      </c>
      <c r="B150">
        <v>-30.212</v>
      </c>
      <c r="C150" s="1">
        <v>0</v>
      </c>
      <c r="D150" s="1">
        <v>0</v>
      </c>
      <c r="E150" s="1">
        <f t="shared" si="9"/>
        <v>0</v>
      </c>
      <c r="F150" s="1">
        <v>40</v>
      </c>
      <c r="G150" s="1">
        <v>40</v>
      </c>
      <c r="L150">
        <f t="shared" si="10"/>
        <v>-33.584122049999998</v>
      </c>
      <c r="M150">
        <v>-30.548999999999999</v>
      </c>
      <c r="N150" s="1">
        <v>0</v>
      </c>
      <c r="O150" s="1">
        <v>0</v>
      </c>
      <c r="P150" s="1">
        <f t="shared" si="11"/>
        <v>0</v>
      </c>
      <c r="Q150" s="1">
        <v>40</v>
      </c>
      <c r="R150" s="1">
        <v>40</v>
      </c>
    </row>
    <row r="151" spans="1:18" x14ac:dyDescent="0.2">
      <c r="A151" s="1">
        <f t="shared" si="8"/>
        <v>-33.380299469999997</v>
      </c>
      <c r="B151">
        <v>-30.108000000000001</v>
      </c>
      <c r="C151" s="1">
        <v>0</v>
      </c>
      <c r="D151" s="1">
        <v>0</v>
      </c>
      <c r="E151" s="1">
        <f t="shared" si="9"/>
        <v>0</v>
      </c>
      <c r="F151" s="1">
        <v>40</v>
      </c>
      <c r="G151" s="1">
        <v>40</v>
      </c>
      <c r="L151">
        <f t="shared" si="10"/>
        <v>-33.480122049999999</v>
      </c>
      <c r="M151">
        <v>-30.445</v>
      </c>
      <c r="N151" s="1">
        <v>0</v>
      </c>
      <c r="O151" s="1">
        <v>0</v>
      </c>
      <c r="P151" s="1">
        <f t="shared" si="11"/>
        <v>0</v>
      </c>
      <c r="Q151" s="1">
        <v>40</v>
      </c>
      <c r="R151" s="1">
        <v>40</v>
      </c>
    </row>
    <row r="152" spans="1:18" x14ac:dyDescent="0.2">
      <c r="A152" s="1">
        <f t="shared" si="8"/>
        <v>-33.27529947</v>
      </c>
      <c r="B152">
        <v>-30.003</v>
      </c>
      <c r="C152" s="1">
        <v>0</v>
      </c>
      <c r="D152" s="1">
        <v>0</v>
      </c>
      <c r="E152" s="1">
        <f t="shared" si="9"/>
        <v>0</v>
      </c>
      <c r="F152" s="1">
        <v>40</v>
      </c>
      <c r="G152" s="1">
        <v>40</v>
      </c>
      <c r="L152">
        <f t="shared" si="10"/>
        <v>-33.375122050000002</v>
      </c>
      <c r="M152">
        <v>-30.34</v>
      </c>
      <c r="N152" s="1">
        <v>0</v>
      </c>
      <c r="O152" s="1">
        <v>0</v>
      </c>
      <c r="P152" s="1">
        <f t="shared" si="11"/>
        <v>0</v>
      </c>
      <c r="Q152" s="1">
        <v>40</v>
      </c>
      <c r="R152" s="1">
        <v>40</v>
      </c>
    </row>
    <row r="153" spans="1:18" x14ac:dyDescent="0.2">
      <c r="A153" s="1">
        <f t="shared" si="8"/>
        <v>-33.170299470000003</v>
      </c>
      <c r="B153">
        <v>-29.898</v>
      </c>
      <c r="C153" s="1">
        <v>0</v>
      </c>
      <c r="D153" s="1">
        <v>0</v>
      </c>
      <c r="E153" s="1">
        <f t="shared" si="9"/>
        <v>0</v>
      </c>
      <c r="F153" s="1">
        <v>40</v>
      </c>
      <c r="G153" s="1">
        <v>40</v>
      </c>
      <c r="L153">
        <f t="shared" si="10"/>
        <v>-33.271122050000002</v>
      </c>
      <c r="M153">
        <v>-30.236000000000001</v>
      </c>
      <c r="N153" s="1">
        <v>0</v>
      </c>
      <c r="O153" s="1">
        <v>0</v>
      </c>
      <c r="P153" s="1">
        <f t="shared" si="11"/>
        <v>0</v>
      </c>
      <c r="Q153" s="1">
        <v>40</v>
      </c>
      <c r="R153" s="1">
        <v>40</v>
      </c>
    </row>
    <row r="154" spans="1:18" x14ac:dyDescent="0.2">
      <c r="A154" s="1">
        <f t="shared" si="8"/>
        <v>-33.065299469999999</v>
      </c>
      <c r="B154">
        <v>-29.792999999999999</v>
      </c>
      <c r="C154" s="1">
        <v>0</v>
      </c>
      <c r="D154" s="1">
        <v>0</v>
      </c>
      <c r="E154" s="1">
        <f t="shared" si="9"/>
        <v>0</v>
      </c>
      <c r="F154" s="1">
        <v>40</v>
      </c>
      <c r="G154" s="1">
        <v>40</v>
      </c>
      <c r="L154">
        <f t="shared" si="10"/>
        <v>-33.167122050000003</v>
      </c>
      <c r="M154">
        <v>-30.132000000000001</v>
      </c>
      <c r="N154" s="1">
        <v>0</v>
      </c>
      <c r="O154" s="1">
        <v>0</v>
      </c>
      <c r="P154" s="1">
        <f t="shared" si="11"/>
        <v>0</v>
      </c>
      <c r="Q154" s="1">
        <v>40</v>
      </c>
      <c r="R154" s="1">
        <v>40</v>
      </c>
    </row>
    <row r="155" spans="1:18" x14ac:dyDescent="0.2">
      <c r="A155" s="1">
        <f t="shared" si="8"/>
        <v>-32.96129947</v>
      </c>
      <c r="B155">
        <v>-29.689</v>
      </c>
      <c r="C155" s="1">
        <v>0</v>
      </c>
      <c r="D155" s="1">
        <v>0</v>
      </c>
      <c r="E155" s="1">
        <f t="shared" si="9"/>
        <v>0</v>
      </c>
      <c r="F155" s="1">
        <v>40</v>
      </c>
      <c r="G155" s="1">
        <v>40</v>
      </c>
      <c r="L155">
        <f t="shared" si="10"/>
        <v>-33.062122049999999</v>
      </c>
      <c r="M155">
        <v>-30.027000000000001</v>
      </c>
      <c r="N155" s="1">
        <v>0</v>
      </c>
      <c r="O155" s="1">
        <v>0</v>
      </c>
      <c r="P155" s="1">
        <f t="shared" si="11"/>
        <v>0</v>
      </c>
      <c r="Q155" s="1">
        <v>40</v>
      </c>
      <c r="R155" s="1">
        <v>40</v>
      </c>
    </row>
    <row r="156" spans="1:18" x14ac:dyDescent="0.2">
      <c r="A156" s="1">
        <f t="shared" si="8"/>
        <v>-32.856299469999996</v>
      </c>
      <c r="B156">
        <v>-29.584</v>
      </c>
      <c r="C156" s="1">
        <v>0</v>
      </c>
      <c r="D156" s="1">
        <v>0</v>
      </c>
      <c r="E156" s="1">
        <f t="shared" si="9"/>
        <v>0</v>
      </c>
      <c r="F156" s="1">
        <v>40</v>
      </c>
      <c r="G156" s="1">
        <v>40</v>
      </c>
      <c r="L156">
        <f t="shared" si="10"/>
        <v>-32.95812205</v>
      </c>
      <c r="M156">
        <v>-29.922999999999998</v>
      </c>
      <c r="N156" s="1">
        <v>0</v>
      </c>
      <c r="O156" s="1">
        <v>0</v>
      </c>
      <c r="P156" s="1">
        <f t="shared" si="11"/>
        <v>0</v>
      </c>
      <c r="Q156" s="1">
        <v>40</v>
      </c>
      <c r="R156" s="1">
        <v>40</v>
      </c>
    </row>
    <row r="157" spans="1:18" x14ac:dyDescent="0.2">
      <c r="A157" s="1">
        <f t="shared" si="8"/>
        <v>-32.751299469999999</v>
      </c>
      <c r="B157">
        <v>-29.478999999999999</v>
      </c>
      <c r="C157" s="1">
        <v>0</v>
      </c>
      <c r="D157" s="1">
        <v>0</v>
      </c>
      <c r="E157" s="1">
        <f t="shared" si="9"/>
        <v>0</v>
      </c>
      <c r="F157" s="1">
        <v>40</v>
      </c>
      <c r="G157" s="1">
        <v>40</v>
      </c>
      <c r="L157">
        <f t="shared" si="10"/>
        <v>-32.854122050000001</v>
      </c>
      <c r="M157">
        <v>-29.818999999999999</v>
      </c>
      <c r="N157" s="1">
        <v>0</v>
      </c>
      <c r="O157" s="1">
        <v>0</v>
      </c>
      <c r="P157" s="1">
        <f t="shared" si="11"/>
        <v>0</v>
      </c>
      <c r="Q157" s="1">
        <v>40</v>
      </c>
      <c r="R157" s="1">
        <v>40</v>
      </c>
    </row>
    <row r="158" spans="1:18" x14ac:dyDescent="0.2">
      <c r="A158" s="1">
        <f t="shared" si="8"/>
        <v>-32.646299470000002</v>
      </c>
      <c r="B158">
        <v>-29.373999999999999</v>
      </c>
      <c r="C158" s="1">
        <v>0</v>
      </c>
      <c r="D158" s="1">
        <v>0</v>
      </c>
      <c r="E158" s="1">
        <f t="shared" si="9"/>
        <v>0</v>
      </c>
      <c r="F158" s="1">
        <v>40</v>
      </c>
      <c r="G158" s="1">
        <v>40</v>
      </c>
      <c r="L158">
        <f t="shared" si="10"/>
        <v>-32.749122049999997</v>
      </c>
      <c r="M158">
        <v>-29.713999999999999</v>
      </c>
      <c r="N158" s="1">
        <v>0</v>
      </c>
      <c r="O158" s="1">
        <v>0</v>
      </c>
      <c r="P158" s="1">
        <f t="shared" si="11"/>
        <v>0</v>
      </c>
      <c r="Q158" s="1">
        <v>40</v>
      </c>
      <c r="R158" s="1">
        <v>40</v>
      </c>
    </row>
    <row r="159" spans="1:18" x14ac:dyDescent="0.2">
      <c r="A159" s="1">
        <f t="shared" si="8"/>
        <v>-32.542299470000003</v>
      </c>
      <c r="B159">
        <v>-29.27</v>
      </c>
      <c r="C159" s="1">
        <v>0</v>
      </c>
      <c r="D159" s="1">
        <v>0</v>
      </c>
      <c r="E159" s="1">
        <f t="shared" si="9"/>
        <v>0</v>
      </c>
      <c r="F159" s="1">
        <v>40</v>
      </c>
      <c r="G159" s="1">
        <v>40</v>
      </c>
      <c r="L159">
        <f t="shared" si="10"/>
        <v>-32.645122049999998</v>
      </c>
      <c r="M159">
        <v>-29.61</v>
      </c>
      <c r="N159" s="1">
        <v>0</v>
      </c>
      <c r="O159" s="1">
        <v>0</v>
      </c>
      <c r="P159" s="1">
        <f t="shared" si="11"/>
        <v>0</v>
      </c>
      <c r="Q159" s="1">
        <v>40</v>
      </c>
      <c r="R159" s="1">
        <v>40</v>
      </c>
    </row>
    <row r="160" spans="1:18" x14ac:dyDescent="0.2">
      <c r="A160" s="1">
        <f t="shared" si="8"/>
        <v>-32.437299469999999</v>
      </c>
      <c r="B160">
        <v>-29.164999999999999</v>
      </c>
      <c r="C160" s="1">
        <v>0</v>
      </c>
      <c r="D160" s="1">
        <v>0</v>
      </c>
      <c r="E160" s="1">
        <f t="shared" si="9"/>
        <v>0</v>
      </c>
      <c r="F160" s="1">
        <v>40</v>
      </c>
      <c r="G160" s="1">
        <v>40</v>
      </c>
      <c r="L160">
        <f t="shared" si="10"/>
        <v>-32.541122049999998</v>
      </c>
      <c r="M160">
        <v>-29.506</v>
      </c>
      <c r="N160" s="1">
        <v>0</v>
      </c>
      <c r="O160" s="1">
        <v>0</v>
      </c>
      <c r="P160" s="1">
        <f t="shared" si="11"/>
        <v>0</v>
      </c>
      <c r="Q160" s="1">
        <v>40</v>
      </c>
      <c r="R160" s="1">
        <v>40</v>
      </c>
    </row>
    <row r="161" spans="1:18" x14ac:dyDescent="0.2">
      <c r="A161" s="1">
        <f t="shared" si="8"/>
        <v>-32.332299469999995</v>
      </c>
      <c r="B161">
        <v>-29.06</v>
      </c>
      <c r="C161" s="1">
        <v>0</v>
      </c>
      <c r="D161" s="1">
        <v>0</v>
      </c>
      <c r="E161" s="1">
        <f t="shared" si="9"/>
        <v>0</v>
      </c>
      <c r="F161" s="1">
        <v>40</v>
      </c>
      <c r="G161" s="1">
        <v>40</v>
      </c>
      <c r="L161">
        <f t="shared" si="10"/>
        <v>-32.436122050000002</v>
      </c>
      <c r="M161">
        <v>-29.401</v>
      </c>
      <c r="N161" s="1">
        <v>0</v>
      </c>
      <c r="O161" s="1">
        <v>0</v>
      </c>
      <c r="P161" s="1">
        <f t="shared" si="11"/>
        <v>0</v>
      </c>
      <c r="Q161" s="1">
        <v>40</v>
      </c>
      <c r="R161" s="1">
        <v>40</v>
      </c>
    </row>
    <row r="162" spans="1:18" x14ac:dyDescent="0.2">
      <c r="A162" s="1">
        <f t="shared" si="8"/>
        <v>-32.227299469999998</v>
      </c>
      <c r="B162">
        <v>-28.954999999999998</v>
      </c>
      <c r="C162" s="1">
        <v>0</v>
      </c>
      <c r="D162" s="1">
        <v>0</v>
      </c>
      <c r="E162" s="1">
        <f t="shared" si="9"/>
        <v>0</v>
      </c>
      <c r="F162" s="1">
        <v>40</v>
      </c>
      <c r="G162" s="1">
        <v>40</v>
      </c>
      <c r="L162">
        <f t="shared" si="10"/>
        <v>-32.332122050000002</v>
      </c>
      <c r="M162">
        <v>-29.297000000000001</v>
      </c>
      <c r="N162" s="1">
        <v>0</v>
      </c>
      <c r="O162" s="1">
        <v>0</v>
      </c>
      <c r="P162" s="1">
        <f t="shared" si="11"/>
        <v>0</v>
      </c>
      <c r="Q162" s="1">
        <v>40</v>
      </c>
      <c r="R162" s="1">
        <v>40</v>
      </c>
    </row>
    <row r="163" spans="1:18" x14ac:dyDescent="0.2">
      <c r="A163" s="1">
        <f t="shared" si="8"/>
        <v>-32.123299469999999</v>
      </c>
      <c r="B163">
        <v>-28.850999999999999</v>
      </c>
      <c r="C163" s="1">
        <v>0</v>
      </c>
      <c r="D163" s="1">
        <v>0</v>
      </c>
      <c r="E163" s="1">
        <f t="shared" si="9"/>
        <v>0</v>
      </c>
      <c r="F163" s="1">
        <v>40</v>
      </c>
      <c r="G163" s="1">
        <v>40</v>
      </c>
      <c r="L163">
        <f t="shared" si="10"/>
        <v>-32.228122050000003</v>
      </c>
      <c r="M163">
        <v>-29.193000000000001</v>
      </c>
      <c r="N163" s="1">
        <v>0</v>
      </c>
      <c r="O163" s="1">
        <v>0</v>
      </c>
      <c r="P163" s="1">
        <f t="shared" si="11"/>
        <v>0</v>
      </c>
      <c r="Q163" s="1">
        <v>40</v>
      </c>
      <c r="R163" s="1">
        <v>40</v>
      </c>
    </row>
    <row r="164" spans="1:18" x14ac:dyDescent="0.2">
      <c r="A164" s="1">
        <f t="shared" si="8"/>
        <v>-32.018299470000002</v>
      </c>
      <c r="B164">
        <v>-28.745999999999999</v>
      </c>
      <c r="C164" s="1">
        <v>0</v>
      </c>
      <c r="D164" s="1">
        <v>0</v>
      </c>
      <c r="E164" s="1">
        <f t="shared" si="9"/>
        <v>0</v>
      </c>
      <c r="F164" s="1">
        <v>40</v>
      </c>
      <c r="G164" s="1">
        <v>40</v>
      </c>
      <c r="L164">
        <f t="shared" si="10"/>
        <v>-32.123122049999999</v>
      </c>
      <c r="M164">
        <v>-29.088000000000001</v>
      </c>
      <c r="N164" s="1">
        <v>0</v>
      </c>
      <c r="O164" s="1">
        <v>0</v>
      </c>
      <c r="P164" s="1">
        <f t="shared" si="11"/>
        <v>0</v>
      </c>
      <c r="Q164" s="1">
        <v>40</v>
      </c>
      <c r="R164" s="1">
        <v>40</v>
      </c>
    </row>
    <row r="165" spans="1:18" x14ac:dyDescent="0.2">
      <c r="A165" s="1">
        <f t="shared" si="8"/>
        <v>-31.913299469999998</v>
      </c>
      <c r="B165">
        <v>-28.640999999999998</v>
      </c>
      <c r="C165" s="1">
        <v>0</v>
      </c>
      <c r="D165" s="1">
        <v>0</v>
      </c>
      <c r="E165" s="1">
        <f t="shared" si="9"/>
        <v>0</v>
      </c>
      <c r="F165" s="1">
        <v>40</v>
      </c>
      <c r="G165" s="1">
        <v>40</v>
      </c>
      <c r="L165">
        <f t="shared" si="10"/>
        <v>-32.01912205</v>
      </c>
      <c r="M165">
        <v>-28.984000000000002</v>
      </c>
      <c r="N165" s="1">
        <v>0</v>
      </c>
      <c r="O165" s="1">
        <v>0</v>
      </c>
      <c r="P165" s="1">
        <f t="shared" si="11"/>
        <v>0</v>
      </c>
      <c r="Q165" s="1">
        <v>40</v>
      </c>
      <c r="R165" s="1">
        <v>40</v>
      </c>
    </row>
    <row r="166" spans="1:18" x14ac:dyDescent="0.2">
      <c r="A166" s="1">
        <f t="shared" si="8"/>
        <v>-31.808299470000001</v>
      </c>
      <c r="B166">
        <v>-28.536000000000001</v>
      </c>
      <c r="C166" s="1">
        <v>0</v>
      </c>
      <c r="D166" s="1">
        <v>0</v>
      </c>
      <c r="E166" s="1">
        <f t="shared" si="9"/>
        <v>0</v>
      </c>
      <c r="F166" s="1">
        <v>40</v>
      </c>
      <c r="G166" s="1">
        <v>40</v>
      </c>
      <c r="L166">
        <f t="shared" si="10"/>
        <v>-31.915122050000001</v>
      </c>
      <c r="M166">
        <v>-28.88</v>
      </c>
      <c r="N166" s="1">
        <v>0</v>
      </c>
      <c r="O166" s="1">
        <v>0</v>
      </c>
      <c r="P166" s="1">
        <f t="shared" si="11"/>
        <v>0</v>
      </c>
      <c r="Q166" s="1">
        <v>40</v>
      </c>
      <c r="R166" s="1">
        <v>40</v>
      </c>
    </row>
    <row r="167" spans="1:18" x14ac:dyDescent="0.2">
      <c r="A167" s="1">
        <f t="shared" si="8"/>
        <v>-31.704299469999999</v>
      </c>
      <c r="B167">
        <v>-28.431999999999999</v>
      </c>
      <c r="C167" s="1">
        <v>0</v>
      </c>
      <c r="D167" s="1">
        <v>0</v>
      </c>
      <c r="E167" s="1">
        <f t="shared" si="9"/>
        <v>0</v>
      </c>
      <c r="F167" s="1">
        <v>40</v>
      </c>
      <c r="G167" s="1">
        <v>40</v>
      </c>
      <c r="L167">
        <f t="shared" si="10"/>
        <v>-31.810122049999997</v>
      </c>
      <c r="M167">
        <v>-28.774999999999999</v>
      </c>
      <c r="N167" s="1">
        <v>0</v>
      </c>
      <c r="O167" s="1">
        <v>0</v>
      </c>
      <c r="P167" s="1">
        <f t="shared" si="11"/>
        <v>0</v>
      </c>
      <c r="Q167" s="1">
        <v>40</v>
      </c>
      <c r="R167" s="1">
        <v>40</v>
      </c>
    </row>
    <row r="168" spans="1:18" x14ac:dyDescent="0.2">
      <c r="A168" s="1">
        <f t="shared" si="8"/>
        <v>-31.599299470000002</v>
      </c>
      <c r="B168">
        <v>-28.327000000000002</v>
      </c>
      <c r="C168" s="1">
        <v>0</v>
      </c>
      <c r="D168" s="1">
        <v>0</v>
      </c>
      <c r="E168" s="1">
        <f t="shared" si="9"/>
        <v>0</v>
      </c>
      <c r="F168" s="1">
        <v>40</v>
      </c>
      <c r="G168" s="1">
        <v>40</v>
      </c>
      <c r="L168">
        <f t="shared" si="10"/>
        <v>-31.706122049999998</v>
      </c>
      <c r="M168">
        <v>-28.670999999999999</v>
      </c>
      <c r="N168" s="1">
        <v>0</v>
      </c>
      <c r="O168" s="1">
        <v>0</v>
      </c>
      <c r="P168" s="1">
        <f t="shared" si="11"/>
        <v>0</v>
      </c>
      <c r="Q168" s="1">
        <v>40</v>
      </c>
      <c r="R168" s="1">
        <v>40</v>
      </c>
    </row>
    <row r="169" spans="1:18" x14ac:dyDescent="0.2">
      <c r="A169" s="1">
        <f t="shared" si="8"/>
        <v>-31.494299470000001</v>
      </c>
      <c r="B169">
        <v>-28.222000000000001</v>
      </c>
      <c r="C169" s="1">
        <v>0</v>
      </c>
      <c r="D169" s="1">
        <v>0</v>
      </c>
      <c r="E169" s="1">
        <f t="shared" si="9"/>
        <v>0</v>
      </c>
      <c r="F169" s="1">
        <v>40</v>
      </c>
      <c r="G169" s="1">
        <v>40</v>
      </c>
      <c r="L169">
        <f t="shared" si="10"/>
        <v>-31.602122049999998</v>
      </c>
      <c r="M169">
        <v>-28.567</v>
      </c>
      <c r="N169" s="1">
        <v>0</v>
      </c>
      <c r="O169" s="1">
        <v>0</v>
      </c>
      <c r="P169" s="1">
        <f t="shared" si="11"/>
        <v>0</v>
      </c>
      <c r="Q169" s="1">
        <v>40</v>
      </c>
      <c r="R169" s="1">
        <v>40</v>
      </c>
    </row>
    <row r="170" spans="1:18" x14ac:dyDescent="0.2">
      <c r="A170" s="1">
        <f t="shared" si="8"/>
        <v>-31.389299470000001</v>
      </c>
      <c r="B170">
        <v>-28.117000000000001</v>
      </c>
      <c r="C170" s="1">
        <v>0</v>
      </c>
      <c r="D170" s="1">
        <v>0</v>
      </c>
      <c r="E170" s="1">
        <f t="shared" si="9"/>
        <v>0</v>
      </c>
      <c r="F170" s="1">
        <v>40</v>
      </c>
      <c r="G170" s="1">
        <v>40</v>
      </c>
      <c r="L170">
        <f t="shared" si="10"/>
        <v>-31.497122050000002</v>
      </c>
      <c r="M170">
        <v>-28.462</v>
      </c>
      <c r="N170" s="1">
        <v>0</v>
      </c>
      <c r="O170" s="1">
        <v>0</v>
      </c>
      <c r="P170" s="1">
        <f t="shared" si="11"/>
        <v>0</v>
      </c>
      <c r="Q170" s="1">
        <v>40</v>
      </c>
      <c r="R170" s="1">
        <v>40</v>
      </c>
    </row>
    <row r="171" spans="1:18" x14ac:dyDescent="0.2">
      <c r="A171" s="1">
        <f t="shared" si="8"/>
        <v>-31.285299470000002</v>
      </c>
      <c r="B171">
        <v>-28.013000000000002</v>
      </c>
      <c r="C171" s="1">
        <v>0</v>
      </c>
      <c r="D171" s="1">
        <v>0</v>
      </c>
      <c r="E171" s="1">
        <f t="shared" si="9"/>
        <v>0</v>
      </c>
      <c r="F171" s="1">
        <v>40</v>
      </c>
      <c r="G171" s="1">
        <v>40</v>
      </c>
      <c r="L171">
        <f t="shared" si="10"/>
        <v>-31.393122050000002</v>
      </c>
      <c r="M171">
        <v>-28.358000000000001</v>
      </c>
      <c r="N171" s="1">
        <v>0</v>
      </c>
      <c r="O171" s="1">
        <v>0</v>
      </c>
      <c r="P171" s="1">
        <f t="shared" si="11"/>
        <v>0</v>
      </c>
      <c r="Q171" s="1">
        <v>40</v>
      </c>
      <c r="R171" s="1">
        <v>40</v>
      </c>
    </row>
    <row r="172" spans="1:18" x14ac:dyDescent="0.2">
      <c r="A172" s="1">
        <f t="shared" si="8"/>
        <v>-31.180299470000001</v>
      </c>
      <c r="B172">
        <v>-27.908000000000001</v>
      </c>
      <c r="C172" s="1">
        <v>0</v>
      </c>
      <c r="D172" s="1">
        <v>0</v>
      </c>
      <c r="E172" s="1">
        <f t="shared" si="9"/>
        <v>0</v>
      </c>
      <c r="F172" s="1">
        <v>40</v>
      </c>
      <c r="G172" s="1">
        <v>40</v>
      </c>
      <c r="L172">
        <f t="shared" si="10"/>
        <v>-31.289122050000003</v>
      </c>
      <c r="M172">
        <v>-28.254000000000001</v>
      </c>
      <c r="N172" s="1">
        <v>0</v>
      </c>
      <c r="O172" s="1">
        <v>0</v>
      </c>
      <c r="P172" s="1">
        <f t="shared" si="11"/>
        <v>0</v>
      </c>
      <c r="Q172" s="1">
        <v>40</v>
      </c>
      <c r="R172" s="1">
        <v>40</v>
      </c>
    </row>
    <row r="173" spans="1:18" x14ac:dyDescent="0.2">
      <c r="A173" s="1">
        <f t="shared" si="8"/>
        <v>-31.075299470000001</v>
      </c>
      <c r="B173">
        <v>-27.803000000000001</v>
      </c>
      <c r="C173" s="1">
        <v>0</v>
      </c>
      <c r="D173" s="1">
        <v>0</v>
      </c>
      <c r="E173" s="1">
        <f t="shared" si="9"/>
        <v>0</v>
      </c>
      <c r="F173" s="1">
        <v>40</v>
      </c>
      <c r="G173" s="1">
        <v>40</v>
      </c>
      <c r="L173">
        <f t="shared" si="10"/>
        <v>-31.184122049999999</v>
      </c>
      <c r="M173">
        <v>-28.149000000000001</v>
      </c>
      <c r="N173" s="1">
        <v>0</v>
      </c>
      <c r="O173" s="1">
        <v>0</v>
      </c>
      <c r="P173" s="1">
        <f t="shared" si="11"/>
        <v>0</v>
      </c>
      <c r="Q173" s="1">
        <v>40</v>
      </c>
      <c r="R173" s="1">
        <v>40</v>
      </c>
    </row>
    <row r="174" spans="1:18" x14ac:dyDescent="0.2">
      <c r="A174" s="1">
        <f t="shared" si="8"/>
        <v>-30.97029947</v>
      </c>
      <c r="B174">
        <v>-27.698</v>
      </c>
      <c r="C174" s="1">
        <v>0</v>
      </c>
      <c r="D174" s="1">
        <v>0</v>
      </c>
      <c r="E174" s="1">
        <f t="shared" si="9"/>
        <v>0</v>
      </c>
      <c r="F174" s="1">
        <v>40</v>
      </c>
      <c r="G174" s="1">
        <v>40</v>
      </c>
      <c r="L174">
        <f t="shared" si="10"/>
        <v>-31.08012205</v>
      </c>
      <c r="M174">
        <v>-28.045000000000002</v>
      </c>
      <c r="N174" s="1">
        <v>0</v>
      </c>
      <c r="O174" s="1">
        <v>0</v>
      </c>
      <c r="P174" s="1">
        <f t="shared" si="11"/>
        <v>0</v>
      </c>
      <c r="Q174" s="1">
        <v>40</v>
      </c>
      <c r="R174" s="1">
        <v>40</v>
      </c>
    </row>
    <row r="175" spans="1:18" x14ac:dyDescent="0.2">
      <c r="A175" s="1">
        <f t="shared" si="8"/>
        <v>-30.866299470000001</v>
      </c>
      <c r="B175">
        <v>-27.594000000000001</v>
      </c>
      <c r="C175" s="1">
        <v>0</v>
      </c>
      <c r="D175" s="1">
        <v>0</v>
      </c>
      <c r="E175" s="1">
        <f t="shared" si="9"/>
        <v>0</v>
      </c>
      <c r="F175" s="1">
        <v>40</v>
      </c>
      <c r="G175" s="1">
        <v>40</v>
      </c>
      <c r="L175">
        <f t="shared" si="10"/>
        <v>-30.976122050000001</v>
      </c>
      <c r="M175">
        <v>-27.940999999999999</v>
      </c>
      <c r="N175" s="1">
        <v>0</v>
      </c>
      <c r="O175" s="1">
        <v>0</v>
      </c>
      <c r="P175" s="1">
        <f t="shared" si="11"/>
        <v>0</v>
      </c>
      <c r="Q175" s="1">
        <v>40</v>
      </c>
      <c r="R175" s="1">
        <v>40</v>
      </c>
    </row>
    <row r="176" spans="1:18" x14ac:dyDescent="0.2">
      <c r="A176" s="1">
        <f t="shared" si="8"/>
        <v>-30.761299470000001</v>
      </c>
      <c r="B176">
        <v>-27.489000000000001</v>
      </c>
      <c r="C176" s="1">
        <v>0</v>
      </c>
      <c r="D176" s="1">
        <v>0</v>
      </c>
      <c r="E176" s="1">
        <f t="shared" si="9"/>
        <v>0</v>
      </c>
      <c r="F176" s="1">
        <v>40</v>
      </c>
      <c r="G176" s="1">
        <v>40</v>
      </c>
      <c r="L176">
        <f t="shared" si="10"/>
        <v>-30.871122049999997</v>
      </c>
      <c r="M176">
        <v>-27.835999999999999</v>
      </c>
      <c r="N176" s="1">
        <v>0</v>
      </c>
      <c r="O176" s="1">
        <v>0</v>
      </c>
      <c r="P176" s="1">
        <f t="shared" si="11"/>
        <v>0</v>
      </c>
      <c r="Q176" s="1">
        <v>40</v>
      </c>
      <c r="R176" s="1">
        <v>40</v>
      </c>
    </row>
    <row r="177" spans="1:18" x14ac:dyDescent="0.2">
      <c r="A177" s="1">
        <f t="shared" si="8"/>
        <v>-30.65629947</v>
      </c>
      <c r="B177">
        <v>-27.384</v>
      </c>
      <c r="C177" s="1">
        <v>0</v>
      </c>
      <c r="D177" s="1">
        <v>0</v>
      </c>
      <c r="E177" s="1">
        <f t="shared" si="9"/>
        <v>0</v>
      </c>
      <c r="F177" s="1">
        <v>40</v>
      </c>
      <c r="G177" s="1">
        <v>40</v>
      </c>
      <c r="L177">
        <f t="shared" si="10"/>
        <v>-30.767122049999998</v>
      </c>
      <c r="M177">
        <v>-27.731999999999999</v>
      </c>
      <c r="N177" s="1">
        <v>0</v>
      </c>
      <c r="O177" s="1">
        <v>0</v>
      </c>
      <c r="P177" s="1">
        <f t="shared" si="11"/>
        <v>0</v>
      </c>
      <c r="Q177" s="1">
        <v>40</v>
      </c>
      <c r="R177" s="1">
        <v>40</v>
      </c>
    </row>
    <row r="178" spans="1:18" x14ac:dyDescent="0.2">
      <c r="A178" s="1">
        <f t="shared" si="8"/>
        <v>-30.55129947</v>
      </c>
      <c r="B178">
        <v>-27.279</v>
      </c>
      <c r="C178" s="1">
        <v>0</v>
      </c>
      <c r="D178" s="1">
        <v>0</v>
      </c>
      <c r="E178" s="1">
        <f t="shared" si="9"/>
        <v>0</v>
      </c>
      <c r="F178" s="1">
        <v>40</v>
      </c>
      <c r="G178" s="1">
        <v>40</v>
      </c>
      <c r="L178">
        <f t="shared" si="10"/>
        <v>-30.662122050000001</v>
      </c>
      <c r="M178">
        <v>-27.626999999999999</v>
      </c>
      <c r="N178" s="1">
        <v>0</v>
      </c>
      <c r="O178" s="1">
        <v>0</v>
      </c>
      <c r="P178" s="1">
        <f t="shared" si="11"/>
        <v>0</v>
      </c>
      <c r="Q178" s="1">
        <v>40</v>
      </c>
      <c r="R178" s="1">
        <v>40</v>
      </c>
    </row>
    <row r="179" spans="1:18" x14ac:dyDescent="0.2">
      <c r="A179" s="1">
        <f t="shared" si="8"/>
        <v>-30.447299470000001</v>
      </c>
      <c r="B179">
        <v>-27.175000000000001</v>
      </c>
      <c r="C179" s="1">
        <v>0</v>
      </c>
      <c r="D179" s="1">
        <v>0</v>
      </c>
      <c r="E179" s="1">
        <f t="shared" si="9"/>
        <v>0</v>
      </c>
      <c r="F179" s="1">
        <v>40</v>
      </c>
      <c r="G179" s="1">
        <v>40</v>
      </c>
      <c r="L179">
        <f t="shared" si="10"/>
        <v>-30.558122050000001</v>
      </c>
      <c r="M179">
        <v>-27.523</v>
      </c>
      <c r="N179" s="1">
        <v>0</v>
      </c>
      <c r="O179" s="1">
        <v>0</v>
      </c>
      <c r="P179" s="1">
        <f t="shared" si="11"/>
        <v>0</v>
      </c>
      <c r="Q179" s="1">
        <v>40</v>
      </c>
      <c r="R179" s="1">
        <v>40</v>
      </c>
    </row>
    <row r="180" spans="1:18" x14ac:dyDescent="0.2">
      <c r="A180" s="1">
        <f t="shared" si="8"/>
        <v>-30.34229947</v>
      </c>
      <c r="B180">
        <v>-27.07</v>
      </c>
      <c r="C180" s="1">
        <v>0</v>
      </c>
      <c r="D180" s="1">
        <v>0</v>
      </c>
      <c r="E180" s="1">
        <f t="shared" si="9"/>
        <v>0</v>
      </c>
      <c r="F180" s="1">
        <v>40</v>
      </c>
      <c r="G180" s="1">
        <v>40</v>
      </c>
      <c r="L180">
        <f t="shared" si="10"/>
        <v>-30.454122050000002</v>
      </c>
      <c r="M180">
        <v>-27.419</v>
      </c>
      <c r="N180" s="1">
        <v>0</v>
      </c>
      <c r="O180" s="1">
        <v>0</v>
      </c>
      <c r="P180" s="1">
        <f t="shared" si="11"/>
        <v>0</v>
      </c>
      <c r="Q180" s="1">
        <v>40</v>
      </c>
      <c r="R180" s="1">
        <v>40</v>
      </c>
    </row>
    <row r="181" spans="1:18" x14ac:dyDescent="0.2">
      <c r="A181" s="1">
        <f t="shared" si="8"/>
        <v>-30.23729947</v>
      </c>
      <c r="B181">
        <v>-26.965</v>
      </c>
      <c r="C181" s="1">
        <v>0</v>
      </c>
      <c r="D181" s="1">
        <v>0</v>
      </c>
      <c r="E181" s="1">
        <f t="shared" si="9"/>
        <v>0</v>
      </c>
      <c r="F181" s="1">
        <v>40</v>
      </c>
      <c r="G181" s="1">
        <v>40</v>
      </c>
      <c r="L181">
        <f t="shared" si="10"/>
        <v>-30.349122049999998</v>
      </c>
      <c r="M181">
        <v>-27.314</v>
      </c>
      <c r="N181" s="1">
        <v>0</v>
      </c>
      <c r="O181" s="1">
        <v>0</v>
      </c>
      <c r="P181" s="1">
        <f t="shared" si="11"/>
        <v>0</v>
      </c>
      <c r="Q181" s="1">
        <v>40</v>
      </c>
      <c r="R181" s="1">
        <v>40</v>
      </c>
    </row>
    <row r="182" spans="1:18" x14ac:dyDescent="0.2">
      <c r="A182" s="1">
        <f t="shared" si="8"/>
        <v>-30.13229947</v>
      </c>
      <c r="B182">
        <v>-26.86</v>
      </c>
      <c r="C182" s="1">
        <v>0</v>
      </c>
      <c r="D182" s="1">
        <v>0</v>
      </c>
      <c r="E182" s="1">
        <f t="shared" si="9"/>
        <v>0</v>
      </c>
      <c r="F182" s="1">
        <v>40</v>
      </c>
      <c r="G182" s="1">
        <v>40</v>
      </c>
      <c r="L182">
        <f t="shared" si="10"/>
        <v>-30.245122049999999</v>
      </c>
      <c r="M182">
        <v>-27.21</v>
      </c>
      <c r="N182" s="1">
        <v>0</v>
      </c>
      <c r="O182" s="1">
        <v>0</v>
      </c>
      <c r="P182" s="1">
        <f t="shared" si="11"/>
        <v>0</v>
      </c>
      <c r="Q182" s="1">
        <v>40</v>
      </c>
      <c r="R182" s="1">
        <v>40</v>
      </c>
    </row>
    <row r="183" spans="1:18" x14ac:dyDescent="0.2">
      <c r="A183" s="1">
        <f t="shared" si="8"/>
        <v>-30.02829947</v>
      </c>
      <c r="B183">
        <v>-26.756</v>
      </c>
      <c r="C183" s="1">
        <v>0</v>
      </c>
      <c r="D183" s="1">
        <v>0</v>
      </c>
      <c r="E183" s="1">
        <f t="shared" si="9"/>
        <v>0</v>
      </c>
      <c r="F183" s="1">
        <v>40</v>
      </c>
      <c r="G183" s="1">
        <v>40</v>
      </c>
      <c r="L183">
        <f t="shared" si="10"/>
        <v>-30.14112205</v>
      </c>
      <c r="M183">
        <v>-27.106000000000002</v>
      </c>
      <c r="N183" s="1">
        <v>0</v>
      </c>
      <c r="O183" s="1">
        <v>0</v>
      </c>
      <c r="P183" s="1">
        <f t="shared" si="11"/>
        <v>0</v>
      </c>
      <c r="Q183" s="1">
        <v>40</v>
      </c>
      <c r="R183" s="1">
        <v>40</v>
      </c>
    </row>
    <row r="184" spans="1:18" x14ac:dyDescent="0.2">
      <c r="A184" s="1">
        <f t="shared" si="8"/>
        <v>-29.92329947</v>
      </c>
      <c r="B184">
        <v>-26.651</v>
      </c>
      <c r="C184" s="1">
        <v>0</v>
      </c>
      <c r="D184" s="1">
        <v>0</v>
      </c>
      <c r="E184" s="1">
        <f t="shared" si="9"/>
        <v>0</v>
      </c>
      <c r="F184" s="1">
        <v>40</v>
      </c>
      <c r="G184" s="1">
        <v>40</v>
      </c>
      <c r="L184">
        <f t="shared" si="10"/>
        <v>-30.036122050000003</v>
      </c>
      <c r="M184">
        <v>-27.001000000000001</v>
      </c>
      <c r="N184" s="1">
        <v>0</v>
      </c>
      <c r="O184" s="1">
        <v>0</v>
      </c>
      <c r="P184" s="1">
        <f t="shared" si="11"/>
        <v>0</v>
      </c>
      <c r="Q184" s="1">
        <v>40</v>
      </c>
      <c r="R184" s="1">
        <v>40</v>
      </c>
    </row>
    <row r="185" spans="1:18" x14ac:dyDescent="0.2">
      <c r="A185" s="1">
        <f t="shared" si="8"/>
        <v>-29.818299469999999</v>
      </c>
      <c r="B185">
        <v>-26.545999999999999</v>
      </c>
      <c r="C185" s="1">
        <v>0</v>
      </c>
      <c r="D185" s="1">
        <v>0</v>
      </c>
      <c r="E185" s="1">
        <f t="shared" si="9"/>
        <v>0</v>
      </c>
      <c r="F185" s="1">
        <v>40</v>
      </c>
      <c r="G185" s="1">
        <v>40</v>
      </c>
      <c r="L185">
        <f t="shared" si="10"/>
        <v>-29.932122049999997</v>
      </c>
      <c r="M185">
        <v>-26.896999999999998</v>
      </c>
      <c r="N185" s="1">
        <v>0</v>
      </c>
      <c r="O185" s="1">
        <v>0</v>
      </c>
      <c r="P185" s="1">
        <f t="shared" si="11"/>
        <v>0</v>
      </c>
      <c r="Q185" s="1">
        <v>40</v>
      </c>
      <c r="R185" s="1">
        <v>40</v>
      </c>
    </row>
    <row r="186" spans="1:18" x14ac:dyDescent="0.2">
      <c r="A186" s="1">
        <f t="shared" si="8"/>
        <v>-29.713299469999999</v>
      </c>
      <c r="B186">
        <v>-26.440999999999999</v>
      </c>
      <c r="C186" s="1">
        <v>0</v>
      </c>
      <c r="D186" s="1">
        <v>0</v>
      </c>
      <c r="E186" s="1">
        <f t="shared" si="9"/>
        <v>0</v>
      </c>
      <c r="F186" s="1">
        <v>40</v>
      </c>
      <c r="G186" s="1">
        <v>40</v>
      </c>
      <c r="L186">
        <f t="shared" si="10"/>
        <v>-29.828122049999998</v>
      </c>
      <c r="M186">
        <v>-26.792999999999999</v>
      </c>
      <c r="N186" s="1">
        <v>0</v>
      </c>
      <c r="O186" s="1">
        <v>0</v>
      </c>
      <c r="P186" s="1">
        <f t="shared" si="11"/>
        <v>0</v>
      </c>
      <c r="Q186" s="1">
        <v>40</v>
      </c>
      <c r="R186" s="1">
        <v>40</v>
      </c>
    </row>
    <row r="187" spans="1:18" x14ac:dyDescent="0.2">
      <c r="A187" s="1">
        <f t="shared" si="8"/>
        <v>-29.60929947</v>
      </c>
      <c r="B187">
        <v>-26.337</v>
      </c>
      <c r="C187" s="1">
        <v>0</v>
      </c>
      <c r="D187" s="1">
        <v>0</v>
      </c>
      <c r="E187" s="1">
        <f t="shared" si="9"/>
        <v>0</v>
      </c>
      <c r="F187" s="1">
        <v>40</v>
      </c>
      <c r="G187" s="1">
        <v>40</v>
      </c>
      <c r="L187">
        <f t="shared" si="10"/>
        <v>-29.723122050000001</v>
      </c>
      <c r="M187">
        <v>-26.687999999999999</v>
      </c>
      <c r="N187" s="1">
        <v>0</v>
      </c>
      <c r="O187" s="1">
        <v>0</v>
      </c>
      <c r="P187" s="1">
        <f t="shared" si="11"/>
        <v>0</v>
      </c>
      <c r="Q187" s="1">
        <v>40</v>
      </c>
      <c r="R187" s="1">
        <v>40</v>
      </c>
    </row>
    <row r="188" spans="1:18" x14ac:dyDescent="0.2">
      <c r="A188" s="1">
        <f t="shared" si="8"/>
        <v>-29.504299469999999</v>
      </c>
      <c r="B188">
        <v>-26.231999999999999</v>
      </c>
      <c r="C188" s="1">
        <v>0</v>
      </c>
      <c r="D188" s="1">
        <v>0</v>
      </c>
      <c r="E188" s="1">
        <f t="shared" si="9"/>
        <v>0</v>
      </c>
      <c r="F188" s="1">
        <v>40</v>
      </c>
      <c r="G188" s="1">
        <v>40</v>
      </c>
      <c r="L188">
        <f t="shared" si="10"/>
        <v>-29.619122050000001</v>
      </c>
      <c r="M188">
        <v>-26.584</v>
      </c>
      <c r="N188" s="1">
        <v>0</v>
      </c>
      <c r="O188" s="1">
        <v>0</v>
      </c>
      <c r="P188" s="1">
        <f t="shared" si="11"/>
        <v>0</v>
      </c>
      <c r="Q188" s="1">
        <v>40</v>
      </c>
      <c r="R188" s="1">
        <v>40</v>
      </c>
    </row>
    <row r="189" spans="1:18" x14ac:dyDescent="0.2">
      <c r="A189" s="1">
        <f t="shared" si="8"/>
        <v>-29.399299469999999</v>
      </c>
      <c r="B189">
        <v>-26.126999999999999</v>
      </c>
      <c r="C189" s="1">
        <v>0</v>
      </c>
      <c r="D189" s="1">
        <v>0</v>
      </c>
      <c r="E189" s="1">
        <f t="shared" si="9"/>
        <v>0</v>
      </c>
      <c r="F189" s="1">
        <v>40</v>
      </c>
      <c r="G189" s="1">
        <v>40</v>
      </c>
      <c r="L189">
        <f t="shared" si="10"/>
        <v>-29.515122050000002</v>
      </c>
      <c r="M189">
        <v>-26.48</v>
      </c>
      <c r="N189" s="1">
        <v>0</v>
      </c>
      <c r="O189" s="1">
        <v>0</v>
      </c>
      <c r="P189" s="1">
        <f t="shared" si="11"/>
        <v>0</v>
      </c>
      <c r="Q189" s="1">
        <v>40</v>
      </c>
      <c r="R189" s="1">
        <v>40</v>
      </c>
    </row>
    <row r="190" spans="1:18" x14ac:dyDescent="0.2">
      <c r="A190" s="1">
        <f t="shared" si="8"/>
        <v>-29.294299469999999</v>
      </c>
      <c r="B190">
        <v>-26.021999999999998</v>
      </c>
      <c r="C190" s="1">
        <v>0</v>
      </c>
      <c r="D190" s="1">
        <v>0</v>
      </c>
      <c r="E190" s="1">
        <f t="shared" si="9"/>
        <v>0</v>
      </c>
      <c r="F190" s="1">
        <v>40</v>
      </c>
      <c r="G190" s="1">
        <v>40</v>
      </c>
      <c r="L190">
        <f t="shared" si="10"/>
        <v>-29.410122049999998</v>
      </c>
      <c r="M190">
        <v>-26.375</v>
      </c>
      <c r="N190" s="1">
        <v>0</v>
      </c>
      <c r="O190" s="1">
        <v>0</v>
      </c>
      <c r="P190" s="1">
        <f t="shared" si="11"/>
        <v>0</v>
      </c>
      <c r="Q190" s="1">
        <v>40</v>
      </c>
      <c r="R190" s="1">
        <v>40</v>
      </c>
    </row>
    <row r="191" spans="1:18" x14ac:dyDescent="0.2">
      <c r="A191" s="1">
        <f t="shared" si="8"/>
        <v>-29.190299469999999</v>
      </c>
      <c r="B191">
        <v>-25.917999999999999</v>
      </c>
      <c r="C191" s="1">
        <v>0</v>
      </c>
      <c r="D191" s="1">
        <v>0</v>
      </c>
      <c r="E191" s="1">
        <f t="shared" si="9"/>
        <v>0</v>
      </c>
      <c r="F191" s="1">
        <v>40</v>
      </c>
      <c r="G191" s="1">
        <v>40</v>
      </c>
      <c r="L191">
        <f t="shared" si="10"/>
        <v>-29.306122049999999</v>
      </c>
      <c r="M191">
        <v>-26.271000000000001</v>
      </c>
      <c r="N191" s="1">
        <v>0</v>
      </c>
      <c r="O191" s="1">
        <v>0</v>
      </c>
      <c r="P191" s="1">
        <f t="shared" si="11"/>
        <v>0</v>
      </c>
      <c r="Q191" s="1">
        <v>40</v>
      </c>
      <c r="R191" s="1">
        <v>40</v>
      </c>
    </row>
    <row r="192" spans="1:18" x14ac:dyDescent="0.2">
      <c r="A192" s="1">
        <f t="shared" si="8"/>
        <v>-29.085299469999999</v>
      </c>
      <c r="B192">
        <v>-25.812999999999999</v>
      </c>
      <c r="C192" s="1">
        <v>0</v>
      </c>
      <c r="D192" s="1">
        <v>0</v>
      </c>
      <c r="E192" s="1">
        <f t="shared" si="9"/>
        <v>0</v>
      </c>
      <c r="F192" s="1">
        <v>40</v>
      </c>
      <c r="G192" s="1">
        <v>40</v>
      </c>
      <c r="L192">
        <f t="shared" si="10"/>
        <v>-29.20212205</v>
      </c>
      <c r="M192">
        <v>-26.167000000000002</v>
      </c>
      <c r="N192" s="1">
        <v>0</v>
      </c>
      <c r="O192" s="1">
        <v>0</v>
      </c>
      <c r="P192" s="1">
        <f t="shared" si="11"/>
        <v>0</v>
      </c>
      <c r="Q192" s="1">
        <v>40</v>
      </c>
      <c r="R192" s="1">
        <v>40</v>
      </c>
    </row>
    <row r="193" spans="1:18" x14ac:dyDescent="0.2">
      <c r="A193" s="1">
        <f t="shared" si="8"/>
        <v>-28.980299469999999</v>
      </c>
      <c r="B193">
        <v>-25.707999999999998</v>
      </c>
      <c r="C193" s="1">
        <v>0</v>
      </c>
      <c r="D193" s="1">
        <v>0</v>
      </c>
      <c r="E193" s="1">
        <f t="shared" si="9"/>
        <v>0</v>
      </c>
      <c r="F193" s="1">
        <v>40</v>
      </c>
      <c r="G193" s="1">
        <v>40</v>
      </c>
      <c r="L193">
        <f t="shared" si="10"/>
        <v>-29.097122050000003</v>
      </c>
      <c r="M193">
        <v>-26.062000000000001</v>
      </c>
      <c r="N193" s="1">
        <v>0</v>
      </c>
      <c r="O193" s="1">
        <v>0</v>
      </c>
      <c r="P193" s="1">
        <f t="shared" si="11"/>
        <v>0</v>
      </c>
      <c r="Q193" s="1">
        <v>40</v>
      </c>
      <c r="R193" s="1">
        <v>40</v>
      </c>
    </row>
    <row r="194" spans="1:18" x14ac:dyDescent="0.2">
      <c r="A194" s="1">
        <f t="shared" si="8"/>
        <v>-28.875299470000002</v>
      </c>
      <c r="B194">
        <v>-25.603000000000002</v>
      </c>
      <c r="C194" s="1">
        <v>0</v>
      </c>
      <c r="D194" s="1">
        <v>0</v>
      </c>
      <c r="E194" s="1">
        <f t="shared" si="9"/>
        <v>0</v>
      </c>
      <c r="F194" s="1">
        <v>40</v>
      </c>
      <c r="G194" s="1">
        <v>40</v>
      </c>
      <c r="L194">
        <f t="shared" si="10"/>
        <v>-28.993122049999997</v>
      </c>
      <c r="M194">
        <v>-25.957999999999998</v>
      </c>
      <c r="N194" s="1">
        <v>0</v>
      </c>
      <c r="O194" s="1">
        <v>0</v>
      </c>
      <c r="P194" s="1">
        <f t="shared" si="11"/>
        <v>0</v>
      </c>
      <c r="Q194" s="1">
        <v>40</v>
      </c>
      <c r="R194" s="1">
        <v>40</v>
      </c>
    </row>
    <row r="195" spans="1:18" x14ac:dyDescent="0.2">
      <c r="A195" s="1">
        <f t="shared" si="8"/>
        <v>-28.770299470000001</v>
      </c>
      <c r="B195">
        <v>-25.498000000000001</v>
      </c>
      <c r="C195" s="1">
        <v>0</v>
      </c>
      <c r="D195" s="1">
        <v>0</v>
      </c>
      <c r="E195" s="1">
        <f t="shared" si="9"/>
        <v>0</v>
      </c>
      <c r="F195" s="1">
        <v>40</v>
      </c>
      <c r="G195" s="1">
        <v>40</v>
      </c>
      <c r="L195">
        <f t="shared" si="10"/>
        <v>-28.889122049999997</v>
      </c>
      <c r="M195">
        <v>-25.853999999999999</v>
      </c>
      <c r="N195" s="1">
        <v>0</v>
      </c>
      <c r="O195" s="1">
        <v>0</v>
      </c>
      <c r="P195" s="1">
        <f t="shared" si="11"/>
        <v>0</v>
      </c>
      <c r="Q195" s="1">
        <v>40</v>
      </c>
      <c r="R195" s="1">
        <v>40</v>
      </c>
    </row>
    <row r="196" spans="1:18" x14ac:dyDescent="0.2">
      <c r="A196" s="1">
        <f t="shared" si="8"/>
        <v>-28.666299469999998</v>
      </c>
      <c r="B196">
        <v>-25.393999999999998</v>
      </c>
      <c r="C196" s="1">
        <v>0</v>
      </c>
      <c r="D196" s="1">
        <v>0</v>
      </c>
      <c r="E196" s="1">
        <f t="shared" si="9"/>
        <v>0</v>
      </c>
      <c r="F196" s="1">
        <v>40</v>
      </c>
      <c r="G196" s="1">
        <v>40</v>
      </c>
      <c r="L196">
        <f t="shared" si="10"/>
        <v>-28.784122050000001</v>
      </c>
      <c r="M196">
        <v>-25.748999999999999</v>
      </c>
      <c r="N196" s="1">
        <v>0</v>
      </c>
      <c r="O196" s="1">
        <v>0</v>
      </c>
      <c r="P196" s="1">
        <f t="shared" si="11"/>
        <v>0</v>
      </c>
      <c r="Q196" s="1">
        <v>40</v>
      </c>
      <c r="R196" s="1">
        <v>40</v>
      </c>
    </row>
    <row r="197" spans="1:18" x14ac:dyDescent="0.2">
      <c r="A197" s="1">
        <f t="shared" si="8"/>
        <v>-28.561299470000002</v>
      </c>
      <c r="B197">
        <v>-25.289000000000001</v>
      </c>
      <c r="C197" s="1">
        <v>0</v>
      </c>
      <c r="D197" s="1">
        <v>0</v>
      </c>
      <c r="E197" s="1">
        <f t="shared" si="9"/>
        <v>0</v>
      </c>
      <c r="F197" s="1">
        <v>40</v>
      </c>
      <c r="G197" s="1">
        <v>40</v>
      </c>
      <c r="L197">
        <f t="shared" si="10"/>
        <v>-28.680122050000001</v>
      </c>
      <c r="M197">
        <v>-25.645</v>
      </c>
      <c r="N197" s="1">
        <v>0</v>
      </c>
      <c r="O197" s="1">
        <v>0</v>
      </c>
      <c r="P197" s="1">
        <f t="shared" si="11"/>
        <v>0</v>
      </c>
      <c r="Q197" s="1">
        <v>40</v>
      </c>
      <c r="R197" s="1">
        <v>40</v>
      </c>
    </row>
    <row r="198" spans="1:18" x14ac:dyDescent="0.2">
      <c r="A198" s="1">
        <f t="shared" si="8"/>
        <v>-28.456299470000001</v>
      </c>
      <c r="B198">
        <v>-25.184000000000001</v>
      </c>
      <c r="C198" s="1">
        <v>0</v>
      </c>
      <c r="D198" s="1">
        <v>0</v>
      </c>
      <c r="E198" s="1">
        <f t="shared" si="9"/>
        <v>0</v>
      </c>
      <c r="F198" s="1">
        <v>40</v>
      </c>
      <c r="G198" s="1">
        <v>40</v>
      </c>
      <c r="L198">
        <f t="shared" si="10"/>
        <v>-28.576122050000002</v>
      </c>
      <c r="M198">
        <v>-25.541</v>
      </c>
      <c r="N198" s="1">
        <v>0</v>
      </c>
      <c r="O198" s="1">
        <v>0</v>
      </c>
      <c r="P198" s="1">
        <f t="shared" si="11"/>
        <v>0</v>
      </c>
      <c r="Q198" s="1">
        <v>40</v>
      </c>
      <c r="R198" s="1">
        <v>40</v>
      </c>
    </row>
    <row r="199" spans="1:18" x14ac:dyDescent="0.2">
      <c r="A199" s="1">
        <f t="shared" si="8"/>
        <v>-28.351299470000001</v>
      </c>
      <c r="B199">
        <v>-25.079000000000001</v>
      </c>
      <c r="C199" s="1">
        <v>0</v>
      </c>
      <c r="D199" s="1">
        <v>0</v>
      </c>
      <c r="E199" s="1">
        <f t="shared" si="9"/>
        <v>0</v>
      </c>
      <c r="F199" s="1">
        <v>40</v>
      </c>
      <c r="G199" s="1">
        <v>40</v>
      </c>
      <c r="L199">
        <f t="shared" si="10"/>
        <v>-28.471122049999998</v>
      </c>
      <c r="M199">
        <v>-25.436</v>
      </c>
      <c r="N199" s="1">
        <v>0</v>
      </c>
      <c r="O199" s="1">
        <v>0</v>
      </c>
      <c r="P199" s="1">
        <f t="shared" si="11"/>
        <v>0</v>
      </c>
      <c r="Q199" s="1">
        <v>40</v>
      </c>
      <c r="R199" s="1">
        <v>40</v>
      </c>
    </row>
    <row r="200" spans="1:18" x14ac:dyDescent="0.2">
      <c r="A200" s="1">
        <f t="shared" si="8"/>
        <v>-28.247299470000002</v>
      </c>
      <c r="B200">
        <v>-24.975000000000001</v>
      </c>
      <c r="C200" s="1">
        <v>0</v>
      </c>
      <c r="D200" s="1">
        <v>0</v>
      </c>
      <c r="E200" s="1">
        <f t="shared" si="9"/>
        <v>0</v>
      </c>
      <c r="F200" s="1">
        <v>40</v>
      </c>
      <c r="G200" s="1">
        <v>40</v>
      </c>
      <c r="L200">
        <f t="shared" si="10"/>
        <v>-28.367122049999999</v>
      </c>
      <c r="M200">
        <v>-25.332000000000001</v>
      </c>
      <c r="N200" s="1">
        <v>0</v>
      </c>
      <c r="O200" s="1">
        <v>0</v>
      </c>
      <c r="P200" s="1">
        <f t="shared" si="11"/>
        <v>0</v>
      </c>
      <c r="Q200" s="1">
        <v>40</v>
      </c>
      <c r="R200" s="1">
        <v>40</v>
      </c>
    </row>
    <row r="201" spans="1:18" x14ac:dyDescent="0.2">
      <c r="A201" s="1">
        <f t="shared" si="8"/>
        <v>-28.142299470000001</v>
      </c>
      <c r="B201">
        <v>-24.87</v>
      </c>
      <c r="C201" s="1">
        <v>0</v>
      </c>
      <c r="D201" s="1">
        <v>0</v>
      </c>
      <c r="E201" s="1">
        <f t="shared" si="9"/>
        <v>0</v>
      </c>
      <c r="F201" s="1">
        <v>40</v>
      </c>
      <c r="G201" s="1">
        <v>40</v>
      </c>
      <c r="L201">
        <f t="shared" si="10"/>
        <v>-28.26312205</v>
      </c>
      <c r="M201">
        <v>-25.228000000000002</v>
      </c>
      <c r="N201" s="1">
        <v>0</v>
      </c>
      <c r="O201" s="1">
        <v>0</v>
      </c>
      <c r="P201" s="1">
        <f t="shared" si="11"/>
        <v>0</v>
      </c>
      <c r="Q201" s="1">
        <v>40</v>
      </c>
      <c r="R201" s="1">
        <v>40</v>
      </c>
    </row>
    <row r="202" spans="1:18" x14ac:dyDescent="0.2">
      <c r="A202" s="1">
        <f t="shared" si="8"/>
        <v>-28.037299470000001</v>
      </c>
      <c r="B202">
        <v>-24.765000000000001</v>
      </c>
      <c r="C202" s="1">
        <v>0</v>
      </c>
      <c r="D202" s="1">
        <v>0</v>
      </c>
      <c r="E202" s="1">
        <f t="shared" si="9"/>
        <v>0</v>
      </c>
      <c r="F202" s="1">
        <v>40</v>
      </c>
      <c r="G202" s="1">
        <v>40</v>
      </c>
      <c r="L202">
        <f t="shared" si="10"/>
        <v>-28.158122050000003</v>
      </c>
      <c r="M202">
        <v>-25.123000000000001</v>
      </c>
      <c r="N202" s="1">
        <v>0</v>
      </c>
      <c r="O202" s="1">
        <v>0</v>
      </c>
      <c r="P202" s="1">
        <f t="shared" si="11"/>
        <v>0</v>
      </c>
      <c r="Q202" s="1">
        <v>40</v>
      </c>
      <c r="R202" s="1">
        <v>40</v>
      </c>
    </row>
    <row r="203" spans="1:18" x14ac:dyDescent="0.2">
      <c r="A203" s="1">
        <f t="shared" si="8"/>
        <v>-27.93229947</v>
      </c>
      <c r="B203">
        <v>-24.66</v>
      </c>
      <c r="C203" s="1">
        <v>0</v>
      </c>
      <c r="D203" s="1">
        <v>0</v>
      </c>
      <c r="E203" s="1">
        <f t="shared" si="9"/>
        <v>0</v>
      </c>
      <c r="F203" s="1">
        <v>40</v>
      </c>
      <c r="G203" s="1">
        <v>40</v>
      </c>
      <c r="L203">
        <f t="shared" si="10"/>
        <v>-28.054122049999997</v>
      </c>
      <c r="M203">
        <v>-25.018999999999998</v>
      </c>
      <c r="N203" s="1">
        <v>0</v>
      </c>
      <c r="O203" s="1">
        <v>0</v>
      </c>
      <c r="P203" s="1">
        <f t="shared" si="11"/>
        <v>0</v>
      </c>
      <c r="Q203" s="1">
        <v>40</v>
      </c>
      <c r="R203" s="1">
        <v>40</v>
      </c>
    </row>
    <row r="204" spans="1:18" x14ac:dyDescent="0.2">
      <c r="A204" s="1">
        <f t="shared" si="8"/>
        <v>-27.828299470000001</v>
      </c>
      <c r="B204">
        <v>-24.556000000000001</v>
      </c>
      <c r="C204" s="1">
        <v>0</v>
      </c>
      <c r="D204" s="1">
        <v>0</v>
      </c>
      <c r="E204" s="1">
        <f t="shared" si="9"/>
        <v>0</v>
      </c>
      <c r="F204" s="1">
        <v>40</v>
      </c>
      <c r="G204" s="1">
        <v>40</v>
      </c>
      <c r="L204">
        <f t="shared" si="10"/>
        <v>-27.950122049999997</v>
      </c>
      <c r="M204">
        <v>-24.914999999999999</v>
      </c>
      <c r="N204" s="1">
        <v>0</v>
      </c>
      <c r="O204" s="1">
        <v>0</v>
      </c>
      <c r="P204" s="1">
        <f t="shared" si="11"/>
        <v>0</v>
      </c>
      <c r="Q204" s="1">
        <v>40</v>
      </c>
      <c r="R204" s="1">
        <v>40</v>
      </c>
    </row>
    <row r="205" spans="1:18" x14ac:dyDescent="0.2">
      <c r="A205" s="1">
        <f t="shared" si="8"/>
        <v>-27.723299470000001</v>
      </c>
      <c r="B205">
        <v>-24.451000000000001</v>
      </c>
      <c r="C205" s="1">
        <v>0</v>
      </c>
      <c r="D205" s="1">
        <v>0</v>
      </c>
      <c r="E205" s="1">
        <f t="shared" si="9"/>
        <v>0</v>
      </c>
      <c r="F205" s="1">
        <v>40</v>
      </c>
      <c r="G205" s="1">
        <v>40</v>
      </c>
      <c r="L205">
        <f t="shared" si="10"/>
        <v>-27.845122050000001</v>
      </c>
      <c r="M205">
        <v>-24.81</v>
      </c>
      <c r="N205" s="1">
        <v>0</v>
      </c>
      <c r="O205" s="1">
        <v>0</v>
      </c>
      <c r="P205" s="1">
        <f t="shared" si="11"/>
        <v>0</v>
      </c>
      <c r="Q205" s="1">
        <v>40</v>
      </c>
      <c r="R205" s="1">
        <v>40</v>
      </c>
    </row>
    <row r="206" spans="1:18" x14ac:dyDescent="0.2">
      <c r="A206" s="1">
        <f t="shared" si="8"/>
        <v>-27.61829947</v>
      </c>
      <c r="B206">
        <v>-24.346</v>
      </c>
      <c r="C206" s="1">
        <v>0</v>
      </c>
      <c r="D206" s="1">
        <v>0</v>
      </c>
      <c r="E206" s="1">
        <f t="shared" si="9"/>
        <v>0</v>
      </c>
      <c r="F206" s="1">
        <v>40</v>
      </c>
      <c r="G206" s="1">
        <v>40</v>
      </c>
      <c r="L206">
        <f t="shared" si="10"/>
        <v>-27.741122050000001</v>
      </c>
      <c r="M206">
        <v>-24.706</v>
      </c>
      <c r="N206" s="1">
        <v>0</v>
      </c>
      <c r="O206" s="1">
        <v>0</v>
      </c>
      <c r="P206" s="1">
        <f t="shared" si="11"/>
        <v>0</v>
      </c>
      <c r="Q206" s="1">
        <v>40</v>
      </c>
      <c r="R206" s="1">
        <v>40</v>
      </c>
    </row>
    <row r="207" spans="1:18" x14ac:dyDescent="0.2">
      <c r="A207" s="1">
        <f t="shared" si="8"/>
        <v>-27.51329947</v>
      </c>
      <c r="B207">
        <v>-24.241</v>
      </c>
      <c r="C207" s="1">
        <v>0</v>
      </c>
      <c r="D207" s="1">
        <v>0</v>
      </c>
      <c r="E207" s="1">
        <f t="shared" si="9"/>
        <v>0</v>
      </c>
      <c r="F207" s="1">
        <v>40</v>
      </c>
      <c r="G207" s="1">
        <v>40</v>
      </c>
      <c r="L207">
        <f t="shared" si="10"/>
        <v>-27.637122050000002</v>
      </c>
      <c r="M207">
        <v>-24.602</v>
      </c>
      <c r="N207" s="1">
        <v>0</v>
      </c>
      <c r="O207" s="1">
        <v>0</v>
      </c>
      <c r="P207" s="1">
        <f t="shared" si="11"/>
        <v>0</v>
      </c>
      <c r="Q207" s="1">
        <v>40</v>
      </c>
      <c r="R207" s="1">
        <v>40</v>
      </c>
    </row>
    <row r="208" spans="1:18" x14ac:dyDescent="0.2">
      <c r="A208" s="1">
        <f t="shared" si="8"/>
        <v>-27.409299470000001</v>
      </c>
      <c r="B208">
        <v>-24.137</v>
      </c>
      <c r="C208" s="1">
        <v>0</v>
      </c>
      <c r="D208" s="1">
        <v>0</v>
      </c>
      <c r="E208" s="1">
        <f t="shared" si="9"/>
        <v>0</v>
      </c>
      <c r="F208" s="1">
        <v>40</v>
      </c>
      <c r="G208" s="1">
        <v>40</v>
      </c>
      <c r="L208">
        <f t="shared" si="10"/>
        <v>-27.532122049999998</v>
      </c>
      <c r="M208">
        <v>-24.497</v>
      </c>
      <c r="N208" s="1">
        <v>0</v>
      </c>
      <c r="O208" s="1">
        <v>0</v>
      </c>
      <c r="P208" s="1">
        <f t="shared" si="11"/>
        <v>0</v>
      </c>
      <c r="Q208" s="1">
        <v>40</v>
      </c>
      <c r="R208" s="1">
        <v>40</v>
      </c>
    </row>
    <row r="209" spans="1:18" x14ac:dyDescent="0.2">
      <c r="A209" s="1">
        <f t="shared" ref="A209:A272" si="12">B209-$E$14</f>
        <v>-27.30429947</v>
      </c>
      <c r="B209">
        <v>-24.032</v>
      </c>
      <c r="C209" s="1">
        <v>0</v>
      </c>
      <c r="D209" s="1">
        <v>0</v>
      </c>
      <c r="E209" s="1">
        <f t="shared" ref="E209:E272" si="13">D209*-1</f>
        <v>0</v>
      </c>
      <c r="F209" s="1">
        <v>40</v>
      </c>
      <c r="G209" s="1">
        <v>40</v>
      </c>
      <c r="L209">
        <f t="shared" ref="L209:L272" si="14">M209-$P$14</f>
        <v>-27.428122049999999</v>
      </c>
      <c r="M209">
        <v>-24.393000000000001</v>
      </c>
      <c r="N209" s="1">
        <v>0</v>
      </c>
      <c r="O209" s="1">
        <v>0</v>
      </c>
      <c r="P209" s="1">
        <f t="shared" ref="P209:P272" si="15">O209*-1</f>
        <v>0</v>
      </c>
      <c r="Q209" s="1">
        <v>40</v>
      </c>
      <c r="R209" s="1">
        <v>40</v>
      </c>
    </row>
    <row r="210" spans="1:18" x14ac:dyDescent="0.2">
      <c r="A210" s="1">
        <f t="shared" si="12"/>
        <v>-27.19929947</v>
      </c>
      <c r="B210">
        <v>-23.927</v>
      </c>
      <c r="C210" s="1">
        <v>0</v>
      </c>
      <c r="D210" s="1">
        <v>0</v>
      </c>
      <c r="E210" s="1">
        <f t="shared" si="13"/>
        <v>0</v>
      </c>
      <c r="F210" s="1">
        <v>40</v>
      </c>
      <c r="G210" s="1">
        <v>40</v>
      </c>
      <c r="L210">
        <f t="shared" si="14"/>
        <v>-27.32412205</v>
      </c>
      <c r="M210">
        <v>-24.289000000000001</v>
      </c>
      <c r="N210" s="1">
        <v>0</v>
      </c>
      <c r="O210" s="1">
        <v>0</v>
      </c>
      <c r="P210" s="1">
        <f t="shared" si="15"/>
        <v>0</v>
      </c>
      <c r="Q210" s="1">
        <v>40</v>
      </c>
      <c r="R210" s="1">
        <v>40</v>
      </c>
    </row>
    <row r="211" spans="1:18" x14ac:dyDescent="0.2">
      <c r="A211" s="1">
        <f t="shared" si="12"/>
        <v>-27.094299469999999</v>
      </c>
      <c r="B211">
        <v>-23.821999999999999</v>
      </c>
      <c r="C211" s="1">
        <v>0</v>
      </c>
      <c r="D211" s="1">
        <v>0</v>
      </c>
      <c r="E211" s="1">
        <f t="shared" si="13"/>
        <v>0</v>
      </c>
      <c r="F211" s="1">
        <v>40</v>
      </c>
      <c r="G211" s="1">
        <v>40</v>
      </c>
      <c r="L211">
        <f t="shared" si="14"/>
        <v>-27.219122050000003</v>
      </c>
      <c r="M211">
        <v>-24.184000000000001</v>
      </c>
      <c r="N211" s="1">
        <v>0</v>
      </c>
      <c r="O211" s="1">
        <v>0</v>
      </c>
      <c r="P211" s="1">
        <f t="shared" si="15"/>
        <v>0</v>
      </c>
      <c r="Q211" s="1">
        <v>40</v>
      </c>
      <c r="R211" s="1">
        <v>40</v>
      </c>
    </row>
    <row r="212" spans="1:18" x14ac:dyDescent="0.2">
      <c r="A212" s="1">
        <f t="shared" si="12"/>
        <v>-26.99029947</v>
      </c>
      <c r="B212">
        <v>-23.718</v>
      </c>
      <c r="C212" s="1">
        <v>0</v>
      </c>
      <c r="D212" s="1">
        <v>0</v>
      </c>
      <c r="E212" s="1">
        <f t="shared" si="13"/>
        <v>0</v>
      </c>
      <c r="F212" s="1">
        <v>40</v>
      </c>
      <c r="G212" s="1">
        <v>40</v>
      </c>
      <c r="L212">
        <f t="shared" si="14"/>
        <v>-27.115122049999997</v>
      </c>
      <c r="M212">
        <v>-24.08</v>
      </c>
      <c r="N212" s="1">
        <v>0</v>
      </c>
      <c r="O212" s="1">
        <v>0</v>
      </c>
      <c r="P212" s="1">
        <f t="shared" si="15"/>
        <v>0</v>
      </c>
      <c r="Q212" s="1">
        <v>40</v>
      </c>
      <c r="R212" s="1">
        <v>40</v>
      </c>
    </row>
    <row r="213" spans="1:18" x14ac:dyDescent="0.2">
      <c r="A213" s="1">
        <f t="shared" si="12"/>
        <v>-26.88529947</v>
      </c>
      <c r="B213">
        <v>-23.613</v>
      </c>
      <c r="C213" s="1">
        <v>0</v>
      </c>
      <c r="D213" s="1">
        <v>0</v>
      </c>
      <c r="E213" s="1">
        <f t="shared" si="13"/>
        <v>0</v>
      </c>
      <c r="F213" s="1">
        <v>40</v>
      </c>
      <c r="G213" s="1">
        <v>40</v>
      </c>
      <c r="L213">
        <f t="shared" si="14"/>
        <v>-27.011122049999997</v>
      </c>
      <c r="M213">
        <v>-23.975999999999999</v>
      </c>
      <c r="N213" s="1">
        <v>0</v>
      </c>
      <c r="O213" s="1">
        <v>0</v>
      </c>
      <c r="P213" s="1">
        <f t="shared" si="15"/>
        <v>0</v>
      </c>
      <c r="Q213" s="1">
        <v>40</v>
      </c>
      <c r="R213" s="1">
        <v>40</v>
      </c>
    </row>
    <row r="214" spans="1:18" x14ac:dyDescent="0.2">
      <c r="A214" s="1">
        <f t="shared" si="12"/>
        <v>-26.780299469999999</v>
      </c>
      <c r="B214">
        <v>-23.507999999999999</v>
      </c>
      <c r="C214" s="1">
        <v>0</v>
      </c>
      <c r="D214" s="1">
        <v>0</v>
      </c>
      <c r="E214" s="1">
        <f t="shared" si="13"/>
        <v>0</v>
      </c>
      <c r="F214" s="1">
        <v>40</v>
      </c>
      <c r="G214" s="1">
        <v>40</v>
      </c>
      <c r="L214">
        <f t="shared" si="14"/>
        <v>-26.90612205</v>
      </c>
      <c r="M214">
        <v>-23.870999999999999</v>
      </c>
      <c r="N214" s="1">
        <v>0</v>
      </c>
      <c r="O214" s="1">
        <v>0</v>
      </c>
      <c r="P214" s="1">
        <f t="shared" si="15"/>
        <v>0</v>
      </c>
      <c r="Q214" s="1">
        <v>40</v>
      </c>
      <c r="R214" s="1">
        <v>40</v>
      </c>
    </row>
    <row r="215" spans="1:18" x14ac:dyDescent="0.2">
      <c r="A215" s="1">
        <f t="shared" si="12"/>
        <v>-26.675299469999999</v>
      </c>
      <c r="B215">
        <v>-23.402999999999999</v>
      </c>
      <c r="C215" s="1">
        <v>0</v>
      </c>
      <c r="D215" s="1">
        <v>0</v>
      </c>
      <c r="E215" s="1">
        <f t="shared" si="13"/>
        <v>0</v>
      </c>
      <c r="F215" s="1">
        <v>40</v>
      </c>
      <c r="G215" s="1">
        <v>40</v>
      </c>
      <c r="L215">
        <f t="shared" si="14"/>
        <v>-26.802122050000001</v>
      </c>
      <c r="M215">
        <v>-23.766999999999999</v>
      </c>
      <c r="N215" s="1">
        <v>0</v>
      </c>
      <c r="O215" s="1">
        <v>0</v>
      </c>
      <c r="P215" s="1">
        <f t="shared" si="15"/>
        <v>0</v>
      </c>
      <c r="Q215" s="1">
        <v>40</v>
      </c>
      <c r="R215" s="1">
        <v>40</v>
      </c>
    </row>
    <row r="216" spans="1:18" x14ac:dyDescent="0.2">
      <c r="A216" s="1">
        <f t="shared" si="12"/>
        <v>-26.57129947</v>
      </c>
      <c r="B216">
        <v>-23.298999999999999</v>
      </c>
      <c r="C216" s="1">
        <v>0</v>
      </c>
      <c r="D216" s="1">
        <v>0</v>
      </c>
      <c r="E216" s="1">
        <f t="shared" si="13"/>
        <v>0</v>
      </c>
      <c r="F216" s="1">
        <v>40</v>
      </c>
      <c r="G216" s="1">
        <v>40</v>
      </c>
      <c r="L216">
        <f t="shared" si="14"/>
        <v>-26.698122050000002</v>
      </c>
      <c r="M216">
        <v>-23.663</v>
      </c>
      <c r="N216" s="1">
        <v>0</v>
      </c>
      <c r="O216" s="1">
        <v>0</v>
      </c>
      <c r="P216" s="1">
        <f t="shared" si="15"/>
        <v>0</v>
      </c>
      <c r="Q216" s="1">
        <v>40</v>
      </c>
      <c r="R216" s="1">
        <v>40</v>
      </c>
    </row>
    <row r="217" spans="1:18" x14ac:dyDescent="0.2">
      <c r="A217" s="1">
        <f t="shared" si="12"/>
        <v>-26.466299469999999</v>
      </c>
      <c r="B217">
        <v>-23.193999999999999</v>
      </c>
      <c r="C217" s="1">
        <v>0</v>
      </c>
      <c r="D217" s="1">
        <v>0</v>
      </c>
      <c r="E217" s="1">
        <f t="shared" si="13"/>
        <v>0</v>
      </c>
      <c r="F217" s="1">
        <v>40</v>
      </c>
      <c r="G217" s="1">
        <v>40</v>
      </c>
      <c r="L217">
        <f t="shared" si="14"/>
        <v>-26.593122049999998</v>
      </c>
      <c r="M217">
        <v>-23.558</v>
      </c>
      <c r="N217" s="1">
        <v>0</v>
      </c>
      <c r="O217" s="1">
        <v>0</v>
      </c>
      <c r="P217" s="1">
        <f t="shared" si="15"/>
        <v>0</v>
      </c>
      <c r="Q217" s="1">
        <v>40</v>
      </c>
      <c r="R217" s="1">
        <v>40</v>
      </c>
    </row>
    <row r="218" spans="1:18" x14ac:dyDescent="0.2">
      <c r="A218" s="1">
        <f t="shared" si="12"/>
        <v>-26.361299469999999</v>
      </c>
      <c r="B218">
        <v>-23.088999999999999</v>
      </c>
      <c r="C218" s="1">
        <v>0</v>
      </c>
      <c r="D218" s="1">
        <v>0</v>
      </c>
      <c r="E218" s="1">
        <f t="shared" si="13"/>
        <v>0</v>
      </c>
      <c r="F218" s="1">
        <v>40</v>
      </c>
      <c r="G218" s="1">
        <v>40</v>
      </c>
      <c r="L218">
        <f t="shared" si="14"/>
        <v>-26.489122049999999</v>
      </c>
      <c r="M218">
        <v>-23.454000000000001</v>
      </c>
      <c r="N218" s="1">
        <v>0</v>
      </c>
      <c r="O218" s="1">
        <v>0</v>
      </c>
      <c r="P218" s="1">
        <f t="shared" si="15"/>
        <v>0</v>
      </c>
      <c r="Q218" s="1">
        <v>40</v>
      </c>
      <c r="R218" s="1">
        <v>40</v>
      </c>
    </row>
    <row r="219" spans="1:18" x14ac:dyDescent="0.2">
      <c r="A219" s="1">
        <f t="shared" si="12"/>
        <v>-26.256299470000002</v>
      </c>
      <c r="B219">
        <v>-22.984000000000002</v>
      </c>
      <c r="C219" s="1">
        <v>0</v>
      </c>
      <c r="D219" s="1">
        <v>0</v>
      </c>
      <c r="E219" s="1">
        <f t="shared" si="13"/>
        <v>0</v>
      </c>
      <c r="F219" s="1">
        <v>40</v>
      </c>
      <c r="G219" s="1">
        <v>40</v>
      </c>
      <c r="L219">
        <f t="shared" si="14"/>
        <v>-26.38512205</v>
      </c>
      <c r="M219">
        <v>-23.35</v>
      </c>
      <c r="N219" s="1">
        <v>0</v>
      </c>
      <c r="O219" s="1">
        <v>0</v>
      </c>
      <c r="P219" s="1">
        <f t="shared" si="15"/>
        <v>0</v>
      </c>
      <c r="Q219" s="1">
        <v>40</v>
      </c>
      <c r="R219" s="1">
        <v>40</v>
      </c>
    </row>
    <row r="220" spans="1:18" x14ac:dyDescent="0.2">
      <c r="A220" s="1">
        <f t="shared" si="12"/>
        <v>-26.152299469999999</v>
      </c>
      <c r="B220">
        <v>-22.88</v>
      </c>
      <c r="C220" s="1">
        <v>0</v>
      </c>
      <c r="D220" s="1">
        <v>0</v>
      </c>
      <c r="E220" s="1">
        <f t="shared" si="13"/>
        <v>0</v>
      </c>
      <c r="F220" s="1">
        <v>40</v>
      </c>
      <c r="G220" s="1">
        <v>40</v>
      </c>
      <c r="L220">
        <f t="shared" si="14"/>
        <v>-26.280122050000003</v>
      </c>
      <c r="M220">
        <v>-23.245000000000001</v>
      </c>
      <c r="N220" s="1">
        <v>0</v>
      </c>
      <c r="O220" s="1">
        <v>0</v>
      </c>
      <c r="P220" s="1">
        <f t="shared" si="15"/>
        <v>0</v>
      </c>
      <c r="Q220" s="1">
        <v>40</v>
      </c>
      <c r="R220" s="1">
        <v>40</v>
      </c>
    </row>
    <row r="221" spans="1:18" x14ac:dyDescent="0.2">
      <c r="A221" s="1">
        <f t="shared" si="12"/>
        <v>-26.047299469999999</v>
      </c>
      <c r="B221">
        <v>-22.774999999999999</v>
      </c>
      <c r="C221" s="1">
        <v>0</v>
      </c>
      <c r="D221" s="1">
        <v>0</v>
      </c>
      <c r="E221" s="1">
        <f t="shared" si="13"/>
        <v>0</v>
      </c>
      <c r="F221" s="1">
        <v>40</v>
      </c>
      <c r="G221" s="1">
        <v>40</v>
      </c>
      <c r="L221">
        <f t="shared" si="14"/>
        <v>-26.176122049999996</v>
      </c>
      <c r="M221">
        <v>-23.140999999999998</v>
      </c>
      <c r="N221" s="1">
        <v>0</v>
      </c>
      <c r="O221" s="1">
        <v>0</v>
      </c>
      <c r="P221" s="1">
        <f t="shared" si="15"/>
        <v>0</v>
      </c>
      <c r="Q221" s="1">
        <v>40</v>
      </c>
      <c r="R221" s="1">
        <v>40</v>
      </c>
    </row>
    <row r="222" spans="1:18" x14ac:dyDescent="0.2">
      <c r="A222" s="1">
        <f t="shared" si="12"/>
        <v>-25.942299470000002</v>
      </c>
      <c r="B222">
        <v>-22.67</v>
      </c>
      <c r="C222" s="1">
        <v>0</v>
      </c>
      <c r="D222" s="1">
        <v>0</v>
      </c>
      <c r="E222" s="1">
        <f t="shared" si="13"/>
        <v>0</v>
      </c>
      <c r="F222" s="1">
        <v>40</v>
      </c>
      <c r="G222" s="1">
        <v>40</v>
      </c>
      <c r="L222">
        <f t="shared" si="14"/>
        <v>-26.07112205</v>
      </c>
      <c r="M222">
        <v>-23.036000000000001</v>
      </c>
      <c r="N222" s="1">
        <v>0</v>
      </c>
      <c r="O222" s="1">
        <v>0</v>
      </c>
      <c r="P222" s="1">
        <f t="shared" si="15"/>
        <v>0</v>
      </c>
      <c r="Q222" s="1">
        <v>40</v>
      </c>
      <c r="R222" s="1">
        <v>40</v>
      </c>
    </row>
    <row r="223" spans="1:18" x14ac:dyDescent="0.2">
      <c r="A223" s="1">
        <f t="shared" si="12"/>
        <v>-25.837299470000001</v>
      </c>
      <c r="B223">
        <v>-22.565000000000001</v>
      </c>
      <c r="C223" s="1">
        <v>0</v>
      </c>
      <c r="D223" s="1">
        <v>0</v>
      </c>
      <c r="E223" s="1">
        <f t="shared" si="13"/>
        <v>0</v>
      </c>
      <c r="F223" s="1">
        <v>40</v>
      </c>
      <c r="G223" s="1">
        <v>40</v>
      </c>
      <c r="L223">
        <f t="shared" si="14"/>
        <v>-25.96712205</v>
      </c>
      <c r="M223">
        <v>-22.931999999999999</v>
      </c>
      <c r="N223" s="1">
        <v>0</v>
      </c>
      <c r="O223" s="1">
        <v>0</v>
      </c>
      <c r="P223" s="1">
        <f t="shared" si="15"/>
        <v>0</v>
      </c>
      <c r="Q223" s="1">
        <v>40</v>
      </c>
      <c r="R223" s="1">
        <v>40</v>
      </c>
    </row>
    <row r="224" spans="1:18" x14ac:dyDescent="0.2">
      <c r="A224" s="1">
        <f t="shared" si="12"/>
        <v>-25.733299469999999</v>
      </c>
      <c r="B224">
        <v>-22.460999999999999</v>
      </c>
      <c r="C224" s="1">
        <v>0</v>
      </c>
      <c r="D224" s="1">
        <v>0</v>
      </c>
      <c r="E224" s="1">
        <f t="shared" si="13"/>
        <v>0</v>
      </c>
      <c r="F224" s="1">
        <v>40</v>
      </c>
      <c r="G224" s="1">
        <v>40</v>
      </c>
      <c r="L224">
        <f t="shared" si="14"/>
        <v>-25.863122050000001</v>
      </c>
      <c r="M224">
        <v>-22.827999999999999</v>
      </c>
      <c r="N224" s="1">
        <v>0</v>
      </c>
      <c r="O224" s="1">
        <v>0</v>
      </c>
      <c r="P224" s="1">
        <f t="shared" si="15"/>
        <v>0</v>
      </c>
      <c r="Q224" s="1">
        <v>40</v>
      </c>
      <c r="R224" s="1">
        <v>40</v>
      </c>
    </row>
    <row r="225" spans="1:18" x14ac:dyDescent="0.2">
      <c r="A225" s="1">
        <f t="shared" si="12"/>
        <v>-25.628299470000002</v>
      </c>
      <c r="B225">
        <v>-22.356000000000002</v>
      </c>
      <c r="C225" s="1">
        <v>0</v>
      </c>
      <c r="D225" s="1">
        <v>0</v>
      </c>
      <c r="E225" s="1">
        <f t="shared" si="13"/>
        <v>0</v>
      </c>
      <c r="F225" s="1">
        <v>40</v>
      </c>
      <c r="G225" s="1">
        <v>40</v>
      </c>
      <c r="L225">
        <f t="shared" si="14"/>
        <v>-25.758122049999997</v>
      </c>
      <c r="M225">
        <v>-22.722999999999999</v>
      </c>
      <c r="N225" s="1">
        <v>0</v>
      </c>
      <c r="O225" s="1">
        <v>0</v>
      </c>
      <c r="P225" s="1">
        <f t="shared" si="15"/>
        <v>0</v>
      </c>
      <c r="Q225" s="1">
        <v>40</v>
      </c>
      <c r="R225" s="1">
        <v>40</v>
      </c>
    </row>
    <row r="226" spans="1:18" x14ac:dyDescent="0.2">
      <c r="A226" s="1">
        <f t="shared" si="12"/>
        <v>-25.523299470000001</v>
      </c>
      <c r="B226">
        <v>-22.251000000000001</v>
      </c>
      <c r="C226" s="1">
        <v>0</v>
      </c>
      <c r="D226" s="1">
        <v>0</v>
      </c>
      <c r="E226" s="1">
        <f t="shared" si="13"/>
        <v>0</v>
      </c>
      <c r="F226" s="1">
        <v>40</v>
      </c>
      <c r="G226" s="1">
        <v>40</v>
      </c>
      <c r="L226">
        <f t="shared" si="14"/>
        <v>-25.654122049999998</v>
      </c>
      <c r="M226">
        <v>-22.619</v>
      </c>
      <c r="N226" s="1">
        <v>0</v>
      </c>
      <c r="O226" s="1">
        <v>0</v>
      </c>
      <c r="P226" s="1">
        <f t="shared" si="15"/>
        <v>0</v>
      </c>
      <c r="Q226" s="1">
        <v>40</v>
      </c>
      <c r="R226" s="1">
        <v>40</v>
      </c>
    </row>
    <row r="227" spans="1:18" x14ac:dyDescent="0.2">
      <c r="A227" s="1">
        <f t="shared" si="12"/>
        <v>-25.418299470000001</v>
      </c>
      <c r="B227">
        <v>-22.146000000000001</v>
      </c>
      <c r="C227" s="1">
        <v>0</v>
      </c>
      <c r="D227" s="1">
        <v>0</v>
      </c>
      <c r="E227" s="1">
        <f t="shared" si="13"/>
        <v>0</v>
      </c>
      <c r="F227" s="1">
        <v>40</v>
      </c>
      <c r="G227" s="1">
        <v>40</v>
      </c>
      <c r="L227">
        <f t="shared" si="14"/>
        <v>-25.550122049999999</v>
      </c>
      <c r="M227">
        <v>-22.515000000000001</v>
      </c>
      <c r="N227" s="1">
        <v>0</v>
      </c>
      <c r="O227" s="1">
        <v>0</v>
      </c>
      <c r="P227" s="1">
        <f t="shared" si="15"/>
        <v>0</v>
      </c>
      <c r="Q227" s="1">
        <v>40</v>
      </c>
      <c r="R227" s="1">
        <v>40</v>
      </c>
    </row>
    <row r="228" spans="1:18" x14ac:dyDescent="0.2">
      <c r="A228" s="1">
        <f t="shared" si="12"/>
        <v>-25.314299470000002</v>
      </c>
      <c r="B228">
        <v>-22.042000000000002</v>
      </c>
      <c r="C228" s="1">
        <v>0</v>
      </c>
      <c r="D228" s="1">
        <v>0</v>
      </c>
      <c r="E228" s="1">
        <f t="shared" si="13"/>
        <v>0</v>
      </c>
      <c r="F228" s="1">
        <v>40</v>
      </c>
      <c r="G228" s="1">
        <v>40</v>
      </c>
      <c r="L228">
        <f t="shared" si="14"/>
        <v>-25.445122050000002</v>
      </c>
      <c r="M228">
        <v>-22.41</v>
      </c>
      <c r="N228" s="1">
        <v>0</v>
      </c>
      <c r="O228" s="1">
        <v>0</v>
      </c>
      <c r="P228" s="1">
        <f t="shared" si="15"/>
        <v>0</v>
      </c>
      <c r="Q228" s="1">
        <v>40</v>
      </c>
      <c r="R228" s="1">
        <v>40</v>
      </c>
    </row>
    <row r="229" spans="1:18" x14ac:dyDescent="0.2">
      <c r="A229" s="1">
        <f t="shared" si="12"/>
        <v>-25.209299470000001</v>
      </c>
      <c r="B229">
        <v>-21.937000000000001</v>
      </c>
      <c r="C229" s="1">
        <v>0</v>
      </c>
      <c r="D229" s="1">
        <v>0</v>
      </c>
      <c r="E229" s="1">
        <f t="shared" si="13"/>
        <v>0</v>
      </c>
      <c r="F229" s="1">
        <v>40</v>
      </c>
      <c r="G229" s="1">
        <v>40</v>
      </c>
      <c r="L229">
        <f t="shared" si="14"/>
        <v>-25.341122050000003</v>
      </c>
      <c r="M229">
        <v>-22.306000000000001</v>
      </c>
      <c r="N229" s="1">
        <v>0</v>
      </c>
      <c r="O229" s="1">
        <v>0</v>
      </c>
      <c r="P229" s="1">
        <f t="shared" si="15"/>
        <v>0</v>
      </c>
      <c r="Q229" s="1">
        <v>40</v>
      </c>
      <c r="R229" s="1">
        <v>40</v>
      </c>
    </row>
    <row r="230" spans="1:18" x14ac:dyDescent="0.2">
      <c r="A230" s="1">
        <f t="shared" si="12"/>
        <v>-25.104299470000001</v>
      </c>
      <c r="B230">
        <v>-21.832000000000001</v>
      </c>
      <c r="C230" s="1">
        <v>0</v>
      </c>
      <c r="D230" s="1">
        <v>0</v>
      </c>
      <c r="E230" s="1">
        <f t="shared" si="13"/>
        <v>0</v>
      </c>
      <c r="F230" s="1">
        <v>40</v>
      </c>
      <c r="G230" s="1">
        <v>40</v>
      </c>
      <c r="L230">
        <f t="shared" si="14"/>
        <v>-25.237122050000004</v>
      </c>
      <c r="M230">
        <v>-22.202000000000002</v>
      </c>
      <c r="N230" s="1">
        <v>0</v>
      </c>
      <c r="O230" s="1">
        <v>0</v>
      </c>
      <c r="P230" s="1">
        <f t="shared" si="15"/>
        <v>0</v>
      </c>
      <c r="Q230" s="1">
        <v>40</v>
      </c>
      <c r="R230" s="1">
        <v>40</v>
      </c>
    </row>
    <row r="231" spans="1:18" x14ac:dyDescent="0.2">
      <c r="A231" s="1">
        <f t="shared" si="12"/>
        <v>-24.99929947</v>
      </c>
      <c r="B231">
        <v>-21.727</v>
      </c>
      <c r="C231" s="1">
        <v>0</v>
      </c>
      <c r="D231" s="1">
        <v>0</v>
      </c>
      <c r="E231" s="1">
        <f t="shared" si="13"/>
        <v>0</v>
      </c>
      <c r="F231" s="1">
        <v>40</v>
      </c>
      <c r="G231" s="1">
        <v>40</v>
      </c>
      <c r="L231">
        <f t="shared" si="14"/>
        <v>-25.13212205</v>
      </c>
      <c r="M231">
        <v>-22.097000000000001</v>
      </c>
      <c r="N231" s="1">
        <v>0</v>
      </c>
      <c r="O231" s="1">
        <v>0</v>
      </c>
      <c r="P231" s="1">
        <f t="shared" si="15"/>
        <v>0</v>
      </c>
      <c r="Q231" s="1">
        <v>40</v>
      </c>
      <c r="R231" s="1">
        <v>40</v>
      </c>
    </row>
    <row r="232" spans="1:18" x14ac:dyDescent="0.2">
      <c r="A232" s="1">
        <f t="shared" si="12"/>
        <v>-24.895299470000001</v>
      </c>
      <c r="B232">
        <v>-21.623000000000001</v>
      </c>
      <c r="C232" s="1">
        <v>0</v>
      </c>
      <c r="D232" s="1">
        <v>0</v>
      </c>
      <c r="E232" s="1">
        <f t="shared" si="13"/>
        <v>0</v>
      </c>
      <c r="F232" s="1">
        <v>40</v>
      </c>
      <c r="G232" s="1">
        <v>40</v>
      </c>
      <c r="L232">
        <f t="shared" si="14"/>
        <v>-25.02812205</v>
      </c>
      <c r="M232">
        <v>-21.992999999999999</v>
      </c>
      <c r="N232" s="1">
        <v>0</v>
      </c>
      <c r="O232" s="1">
        <v>0</v>
      </c>
      <c r="P232" s="1">
        <f t="shared" si="15"/>
        <v>0</v>
      </c>
      <c r="Q232" s="1">
        <v>40</v>
      </c>
      <c r="R232" s="1">
        <v>40</v>
      </c>
    </row>
    <row r="233" spans="1:18" x14ac:dyDescent="0.2">
      <c r="A233" s="1">
        <f t="shared" si="12"/>
        <v>-24.790299470000001</v>
      </c>
      <c r="B233">
        <v>-21.518000000000001</v>
      </c>
      <c r="C233" s="1">
        <v>0</v>
      </c>
      <c r="D233" s="1">
        <v>0</v>
      </c>
      <c r="E233" s="1">
        <f t="shared" si="13"/>
        <v>0</v>
      </c>
      <c r="F233" s="1">
        <v>40</v>
      </c>
      <c r="G233" s="1">
        <v>40</v>
      </c>
      <c r="L233">
        <f t="shared" si="14"/>
        <v>-24.924122050000001</v>
      </c>
      <c r="M233">
        <v>-21.888999999999999</v>
      </c>
      <c r="N233" s="1">
        <v>0</v>
      </c>
      <c r="O233" s="1">
        <v>0</v>
      </c>
      <c r="P233" s="1">
        <f t="shared" si="15"/>
        <v>0</v>
      </c>
      <c r="Q233" s="1">
        <v>40</v>
      </c>
      <c r="R233" s="1">
        <v>40</v>
      </c>
    </row>
    <row r="234" spans="1:18" x14ac:dyDescent="0.2">
      <c r="A234" s="1">
        <f t="shared" si="12"/>
        <v>-24.68529947</v>
      </c>
      <c r="B234">
        <v>-21.413</v>
      </c>
      <c r="C234" s="1">
        <v>0</v>
      </c>
      <c r="D234" s="1">
        <v>0</v>
      </c>
      <c r="E234" s="1">
        <f t="shared" si="13"/>
        <v>0</v>
      </c>
      <c r="F234" s="1">
        <v>40</v>
      </c>
      <c r="G234" s="1">
        <v>40</v>
      </c>
      <c r="L234">
        <f t="shared" si="14"/>
        <v>-24.819122049999997</v>
      </c>
      <c r="M234">
        <v>-21.783999999999999</v>
      </c>
      <c r="N234" s="1">
        <v>0</v>
      </c>
      <c r="O234" s="1">
        <v>0</v>
      </c>
      <c r="P234" s="1">
        <f t="shared" si="15"/>
        <v>0</v>
      </c>
      <c r="Q234" s="1">
        <v>40</v>
      </c>
      <c r="R234" s="1">
        <v>40</v>
      </c>
    </row>
    <row r="235" spans="1:18" x14ac:dyDescent="0.2">
      <c r="A235" s="1">
        <f t="shared" si="12"/>
        <v>-24.58029947</v>
      </c>
      <c r="B235">
        <v>-21.308</v>
      </c>
      <c r="C235" s="1">
        <v>0</v>
      </c>
      <c r="D235" s="1">
        <v>0</v>
      </c>
      <c r="E235" s="1">
        <f t="shared" si="13"/>
        <v>0</v>
      </c>
      <c r="F235" s="1">
        <v>40</v>
      </c>
      <c r="G235" s="1">
        <v>40</v>
      </c>
      <c r="L235">
        <f t="shared" si="14"/>
        <v>-24.715122049999998</v>
      </c>
      <c r="M235">
        <v>-21.68</v>
      </c>
      <c r="N235" s="1">
        <v>0</v>
      </c>
      <c r="O235" s="1">
        <v>0</v>
      </c>
      <c r="P235" s="1">
        <f t="shared" si="15"/>
        <v>0</v>
      </c>
      <c r="Q235" s="1">
        <v>40</v>
      </c>
      <c r="R235" s="1">
        <v>40</v>
      </c>
    </row>
    <row r="236" spans="1:18" x14ac:dyDescent="0.2">
      <c r="A236" s="1">
        <f t="shared" si="12"/>
        <v>-24.476299470000001</v>
      </c>
      <c r="B236">
        <v>-21.204000000000001</v>
      </c>
      <c r="C236" s="1">
        <v>0</v>
      </c>
      <c r="D236" s="1">
        <v>0</v>
      </c>
      <c r="E236" s="1">
        <f t="shared" si="13"/>
        <v>0</v>
      </c>
      <c r="F236" s="1">
        <v>40</v>
      </c>
      <c r="G236" s="1">
        <v>40</v>
      </c>
      <c r="L236">
        <f t="shared" si="14"/>
        <v>-24.611122049999999</v>
      </c>
      <c r="M236">
        <v>-21.576000000000001</v>
      </c>
      <c r="N236" s="1">
        <v>0</v>
      </c>
      <c r="O236" s="1">
        <v>0</v>
      </c>
      <c r="P236" s="1">
        <f t="shared" si="15"/>
        <v>0</v>
      </c>
      <c r="Q236" s="1">
        <v>40</v>
      </c>
      <c r="R236" s="1">
        <v>40</v>
      </c>
    </row>
    <row r="237" spans="1:18" x14ac:dyDescent="0.2">
      <c r="A237" s="1">
        <f t="shared" si="12"/>
        <v>-24.37129947</v>
      </c>
      <c r="B237">
        <v>-21.099</v>
      </c>
      <c r="C237" s="1">
        <v>0</v>
      </c>
      <c r="D237" s="1">
        <v>0</v>
      </c>
      <c r="E237" s="1">
        <f t="shared" si="13"/>
        <v>0</v>
      </c>
      <c r="F237" s="1">
        <v>40</v>
      </c>
      <c r="G237" s="1">
        <v>40</v>
      </c>
      <c r="L237">
        <f t="shared" si="14"/>
        <v>-24.506122050000002</v>
      </c>
      <c r="M237">
        <v>-21.471</v>
      </c>
      <c r="N237" s="1">
        <v>0</v>
      </c>
      <c r="O237" s="1">
        <v>0</v>
      </c>
      <c r="P237" s="1">
        <f t="shared" si="15"/>
        <v>0</v>
      </c>
      <c r="Q237" s="1">
        <v>40</v>
      </c>
      <c r="R237" s="1">
        <v>40</v>
      </c>
    </row>
    <row r="238" spans="1:18" x14ac:dyDescent="0.2">
      <c r="A238" s="1">
        <f t="shared" si="12"/>
        <v>-24.26629947</v>
      </c>
      <c r="B238">
        <v>-20.994</v>
      </c>
      <c r="C238" s="1">
        <v>0</v>
      </c>
      <c r="D238" s="1">
        <v>0</v>
      </c>
      <c r="E238" s="1">
        <f t="shared" si="13"/>
        <v>0</v>
      </c>
      <c r="F238" s="1">
        <v>40</v>
      </c>
      <c r="G238" s="1">
        <v>40</v>
      </c>
      <c r="L238">
        <f t="shared" si="14"/>
        <v>-24.402122050000003</v>
      </c>
      <c r="M238">
        <v>-21.367000000000001</v>
      </c>
      <c r="N238" s="1">
        <v>0</v>
      </c>
      <c r="O238" s="1">
        <v>0</v>
      </c>
      <c r="P238" s="1">
        <f t="shared" si="15"/>
        <v>0</v>
      </c>
      <c r="Q238" s="1">
        <v>40</v>
      </c>
      <c r="R238" s="1">
        <v>40</v>
      </c>
    </row>
    <row r="239" spans="1:18" x14ac:dyDescent="0.2">
      <c r="A239" s="1">
        <f t="shared" si="12"/>
        <v>-24.161299469999999</v>
      </c>
      <c r="B239">
        <v>-20.888999999999999</v>
      </c>
      <c r="C239" s="1">
        <v>0</v>
      </c>
      <c r="D239" s="1">
        <v>0</v>
      </c>
      <c r="E239" s="1">
        <f t="shared" si="13"/>
        <v>0</v>
      </c>
      <c r="F239" s="1">
        <v>40</v>
      </c>
      <c r="G239" s="1">
        <v>40</v>
      </c>
      <c r="L239">
        <f t="shared" si="14"/>
        <v>-24.298122050000003</v>
      </c>
      <c r="M239">
        <v>-21.263000000000002</v>
      </c>
      <c r="N239" s="1">
        <v>0</v>
      </c>
      <c r="O239" s="1">
        <v>0</v>
      </c>
      <c r="P239" s="1">
        <f t="shared" si="15"/>
        <v>0</v>
      </c>
      <c r="Q239" s="1">
        <v>40</v>
      </c>
      <c r="R239" s="1">
        <v>40</v>
      </c>
    </row>
    <row r="240" spans="1:18" x14ac:dyDescent="0.2">
      <c r="A240" s="1">
        <f t="shared" si="12"/>
        <v>-24.056299469999999</v>
      </c>
      <c r="B240">
        <v>-20.783999999999999</v>
      </c>
      <c r="C240" s="1">
        <v>0</v>
      </c>
      <c r="D240" s="1">
        <v>0</v>
      </c>
      <c r="E240" s="1">
        <f t="shared" si="13"/>
        <v>0</v>
      </c>
      <c r="F240" s="1">
        <v>40</v>
      </c>
      <c r="G240" s="1">
        <v>40</v>
      </c>
      <c r="L240">
        <f t="shared" si="14"/>
        <v>-24.193122049999999</v>
      </c>
      <c r="M240">
        <v>-21.158000000000001</v>
      </c>
      <c r="N240" s="1">
        <v>0</v>
      </c>
      <c r="O240" s="1">
        <v>0</v>
      </c>
      <c r="P240" s="1">
        <f t="shared" si="15"/>
        <v>0</v>
      </c>
      <c r="Q240" s="1">
        <v>40</v>
      </c>
      <c r="R240" s="1">
        <v>40</v>
      </c>
    </row>
    <row r="241" spans="1:18" x14ac:dyDescent="0.2">
      <c r="A241" s="1">
        <f t="shared" si="12"/>
        <v>-23.95229947</v>
      </c>
      <c r="B241">
        <v>-20.68</v>
      </c>
      <c r="C241" s="1">
        <v>0</v>
      </c>
      <c r="D241" s="1">
        <v>0</v>
      </c>
      <c r="E241" s="1">
        <f t="shared" si="13"/>
        <v>0</v>
      </c>
      <c r="F241" s="1">
        <v>40</v>
      </c>
      <c r="G241" s="1">
        <v>40</v>
      </c>
      <c r="L241">
        <f t="shared" si="14"/>
        <v>-24.08912205</v>
      </c>
      <c r="M241">
        <v>-21.053999999999998</v>
      </c>
      <c r="N241" s="1">
        <v>0</v>
      </c>
      <c r="O241" s="1">
        <v>0</v>
      </c>
      <c r="P241" s="1">
        <f t="shared" si="15"/>
        <v>0</v>
      </c>
      <c r="Q241" s="1">
        <v>40</v>
      </c>
      <c r="R241" s="1">
        <v>40</v>
      </c>
    </row>
    <row r="242" spans="1:18" x14ac:dyDescent="0.2">
      <c r="A242" s="1">
        <f t="shared" si="12"/>
        <v>-23.847299469999999</v>
      </c>
      <c r="B242">
        <v>-20.574999999999999</v>
      </c>
      <c r="C242" s="1">
        <v>0</v>
      </c>
      <c r="D242" s="1">
        <v>0</v>
      </c>
      <c r="E242" s="1">
        <f t="shared" si="13"/>
        <v>0</v>
      </c>
      <c r="F242" s="1">
        <v>40</v>
      </c>
      <c r="G242" s="1">
        <v>40</v>
      </c>
      <c r="L242">
        <f t="shared" si="14"/>
        <v>-23.985122050000001</v>
      </c>
      <c r="M242">
        <v>-20.95</v>
      </c>
      <c r="N242" s="1">
        <v>0</v>
      </c>
      <c r="O242" s="1">
        <v>0</v>
      </c>
      <c r="P242" s="1">
        <f t="shared" si="15"/>
        <v>0</v>
      </c>
      <c r="Q242" s="1">
        <v>40</v>
      </c>
      <c r="R242" s="1">
        <v>40</v>
      </c>
    </row>
    <row r="243" spans="1:18" x14ac:dyDescent="0.2">
      <c r="A243" s="1">
        <f t="shared" si="12"/>
        <v>-23.742299469999999</v>
      </c>
      <c r="B243">
        <v>-20.47</v>
      </c>
      <c r="C243" s="1">
        <v>0</v>
      </c>
      <c r="D243" s="1">
        <v>0</v>
      </c>
      <c r="E243" s="1">
        <f t="shared" si="13"/>
        <v>0</v>
      </c>
      <c r="F243" s="1">
        <v>40</v>
      </c>
      <c r="G243" s="1">
        <v>40</v>
      </c>
      <c r="L243">
        <f t="shared" si="14"/>
        <v>-23.880122049999997</v>
      </c>
      <c r="M243">
        <v>-20.844999999999999</v>
      </c>
      <c r="N243" s="1">
        <v>0</v>
      </c>
      <c r="O243" s="1">
        <v>0</v>
      </c>
      <c r="P243" s="1">
        <f t="shared" si="15"/>
        <v>0</v>
      </c>
      <c r="Q243" s="1">
        <v>40</v>
      </c>
      <c r="R243" s="1">
        <v>40</v>
      </c>
    </row>
    <row r="244" spans="1:18" x14ac:dyDescent="0.2">
      <c r="A244" s="1">
        <f t="shared" si="12"/>
        <v>-23.637299469999999</v>
      </c>
      <c r="B244">
        <v>-20.364999999999998</v>
      </c>
      <c r="C244" s="1">
        <v>0</v>
      </c>
      <c r="D244" s="1">
        <v>0</v>
      </c>
      <c r="E244" s="1">
        <f t="shared" si="13"/>
        <v>0</v>
      </c>
      <c r="F244" s="1">
        <v>40</v>
      </c>
      <c r="G244" s="1">
        <v>40</v>
      </c>
      <c r="L244">
        <f t="shared" si="14"/>
        <v>-23.776122049999998</v>
      </c>
      <c r="M244">
        <v>-20.741</v>
      </c>
      <c r="N244" s="1">
        <v>0</v>
      </c>
      <c r="O244" s="1">
        <v>0</v>
      </c>
      <c r="P244" s="1">
        <f t="shared" si="15"/>
        <v>0</v>
      </c>
      <c r="Q244" s="1">
        <v>40</v>
      </c>
      <c r="R244" s="1">
        <v>40</v>
      </c>
    </row>
    <row r="245" spans="1:18" x14ac:dyDescent="0.2">
      <c r="A245" s="1">
        <f t="shared" si="12"/>
        <v>-23.533299469999999</v>
      </c>
      <c r="B245">
        <v>-20.260999999999999</v>
      </c>
      <c r="C245" s="1">
        <v>0</v>
      </c>
      <c r="D245" s="1">
        <v>0</v>
      </c>
      <c r="E245" s="1">
        <f t="shared" si="13"/>
        <v>0</v>
      </c>
      <c r="F245" s="1">
        <v>40</v>
      </c>
      <c r="G245" s="1">
        <v>40</v>
      </c>
      <c r="L245">
        <f t="shared" si="14"/>
        <v>-23.672122049999999</v>
      </c>
      <c r="M245">
        <v>-20.637</v>
      </c>
      <c r="N245" s="1">
        <v>0</v>
      </c>
      <c r="O245" s="1">
        <v>0</v>
      </c>
      <c r="P245" s="1">
        <f t="shared" si="15"/>
        <v>0</v>
      </c>
      <c r="Q245" s="1">
        <v>40</v>
      </c>
      <c r="R245" s="1">
        <v>40</v>
      </c>
    </row>
    <row r="246" spans="1:18" x14ac:dyDescent="0.2">
      <c r="A246" s="1">
        <f t="shared" si="12"/>
        <v>-23.428299469999999</v>
      </c>
      <c r="B246">
        <v>-20.155999999999999</v>
      </c>
      <c r="C246" s="1">
        <v>0</v>
      </c>
      <c r="D246" s="1">
        <v>0</v>
      </c>
      <c r="E246" s="1">
        <f t="shared" si="13"/>
        <v>0</v>
      </c>
      <c r="F246" s="1">
        <v>40</v>
      </c>
      <c r="G246" s="1">
        <v>40</v>
      </c>
      <c r="L246">
        <f t="shared" si="14"/>
        <v>-23.567122050000002</v>
      </c>
      <c r="M246">
        <v>-20.532</v>
      </c>
      <c r="N246" s="1">
        <v>0</v>
      </c>
      <c r="O246" s="1">
        <v>0</v>
      </c>
      <c r="P246" s="1">
        <f t="shared" si="15"/>
        <v>0</v>
      </c>
      <c r="Q246" s="1">
        <v>40</v>
      </c>
      <c r="R246" s="1">
        <v>40</v>
      </c>
    </row>
    <row r="247" spans="1:18" x14ac:dyDescent="0.2">
      <c r="A247" s="1">
        <f t="shared" si="12"/>
        <v>-23.323299469999998</v>
      </c>
      <c r="B247">
        <v>-20.050999999999998</v>
      </c>
      <c r="C247" s="1">
        <v>0</v>
      </c>
      <c r="D247" s="1">
        <v>0</v>
      </c>
      <c r="E247" s="1">
        <f t="shared" si="13"/>
        <v>0</v>
      </c>
      <c r="F247" s="1">
        <v>40</v>
      </c>
      <c r="G247" s="1">
        <v>40</v>
      </c>
      <c r="L247">
        <f t="shared" si="14"/>
        <v>-23.463122050000003</v>
      </c>
      <c r="M247">
        <v>-20.428000000000001</v>
      </c>
      <c r="N247" s="1">
        <v>0</v>
      </c>
      <c r="O247" s="1">
        <v>0</v>
      </c>
      <c r="P247" s="1">
        <f t="shared" si="15"/>
        <v>0</v>
      </c>
      <c r="Q247" s="1">
        <v>40</v>
      </c>
      <c r="R247" s="1">
        <v>40</v>
      </c>
    </row>
    <row r="248" spans="1:18" x14ac:dyDescent="0.2">
      <c r="A248" s="1">
        <f t="shared" si="12"/>
        <v>-23.218299470000002</v>
      </c>
      <c r="B248">
        <v>-19.946000000000002</v>
      </c>
      <c r="C248" s="1">
        <v>0</v>
      </c>
      <c r="D248" s="1">
        <v>0</v>
      </c>
      <c r="E248" s="1">
        <f t="shared" si="13"/>
        <v>0</v>
      </c>
      <c r="F248" s="1">
        <v>40</v>
      </c>
      <c r="G248" s="1">
        <v>40</v>
      </c>
      <c r="L248">
        <f t="shared" si="14"/>
        <v>-23.359122050000003</v>
      </c>
      <c r="M248">
        <v>-20.324000000000002</v>
      </c>
      <c r="N248" s="1">
        <v>0</v>
      </c>
      <c r="O248" s="1">
        <v>0</v>
      </c>
      <c r="P248" s="1">
        <f t="shared" si="15"/>
        <v>0</v>
      </c>
      <c r="Q248" s="1">
        <v>40</v>
      </c>
      <c r="R248" s="1">
        <v>40</v>
      </c>
    </row>
    <row r="249" spans="1:18" x14ac:dyDescent="0.2">
      <c r="A249" s="1">
        <f t="shared" si="12"/>
        <v>-23.114299469999999</v>
      </c>
      <c r="B249">
        <v>-19.841999999999999</v>
      </c>
      <c r="C249" s="1">
        <v>0</v>
      </c>
      <c r="D249" s="1">
        <v>0</v>
      </c>
      <c r="E249" s="1">
        <f t="shared" si="13"/>
        <v>0</v>
      </c>
      <c r="F249" s="1">
        <v>40</v>
      </c>
      <c r="G249" s="1">
        <v>40</v>
      </c>
      <c r="L249">
        <f t="shared" si="14"/>
        <v>-23.254122049999999</v>
      </c>
      <c r="M249">
        <v>-20.219000000000001</v>
      </c>
      <c r="N249" s="1">
        <v>0</v>
      </c>
      <c r="O249" s="1">
        <v>0</v>
      </c>
      <c r="P249" s="1">
        <f t="shared" si="15"/>
        <v>0</v>
      </c>
      <c r="Q249" s="1">
        <v>40</v>
      </c>
      <c r="R249" s="1">
        <v>40</v>
      </c>
    </row>
    <row r="250" spans="1:18" x14ac:dyDescent="0.2">
      <c r="A250" s="1">
        <f t="shared" si="12"/>
        <v>-23.009299469999998</v>
      </c>
      <c r="B250">
        <v>-19.736999999999998</v>
      </c>
      <c r="C250" s="1">
        <v>0</v>
      </c>
      <c r="D250" s="1">
        <v>0</v>
      </c>
      <c r="E250" s="1">
        <f t="shared" si="13"/>
        <v>0</v>
      </c>
      <c r="F250" s="1">
        <v>40</v>
      </c>
      <c r="G250" s="1">
        <v>40</v>
      </c>
      <c r="L250">
        <f t="shared" si="14"/>
        <v>-23.15012205</v>
      </c>
      <c r="M250">
        <v>-20.114999999999998</v>
      </c>
      <c r="N250" s="1">
        <v>0</v>
      </c>
      <c r="O250" s="1">
        <v>0</v>
      </c>
      <c r="P250" s="1">
        <f t="shared" si="15"/>
        <v>0</v>
      </c>
      <c r="Q250" s="1">
        <v>40</v>
      </c>
      <c r="R250" s="1">
        <v>40</v>
      </c>
    </row>
    <row r="251" spans="1:18" x14ac:dyDescent="0.2">
      <c r="A251" s="1">
        <f t="shared" si="12"/>
        <v>-22.904299470000002</v>
      </c>
      <c r="B251">
        <v>-19.632000000000001</v>
      </c>
      <c r="C251" s="1">
        <v>0</v>
      </c>
      <c r="D251" s="1">
        <v>0</v>
      </c>
      <c r="E251" s="1">
        <f t="shared" si="13"/>
        <v>0</v>
      </c>
      <c r="F251" s="1">
        <v>40</v>
      </c>
      <c r="G251" s="1">
        <v>40</v>
      </c>
      <c r="L251">
        <f t="shared" si="14"/>
        <v>-23.046122050000001</v>
      </c>
      <c r="M251">
        <v>-20.010999999999999</v>
      </c>
      <c r="N251" s="1">
        <v>0</v>
      </c>
      <c r="O251" s="1">
        <v>0</v>
      </c>
      <c r="P251" s="1">
        <f t="shared" si="15"/>
        <v>0</v>
      </c>
      <c r="Q251" s="1">
        <v>40</v>
      </c>
      <c r="R251" s="1">
        <v>40</v>
      </c>
    </row>
    <row r="252" spans="1:18" x14ac:dyDescent="0.2">
      <c r="A252" s="1">
        <f t="shared" si="12"/>
        <v>-22.799299470000001</v>
      </c>
      <c r="B252">
        <v>-19.527000000000001</v>
      </c>
      <c r="C252" s="1">
        <v>0</v>
      </c>
      <c r="D252" s="1">
        <v>0</v>
      </c>
      <c r="E252" s="1">
        <f t="shared" si="13"/>
        <v>0</v>
      </c>
      <c r="F252" s="1">
        <v>40</v>
      </c>
      <c r="G252" s="1">
        <v>40</v>
      </c>
      <c r="L252">
        <f t="shared" si="14"/>
        <v>-22.941122049999997</v>
      </c>
      <c r="M252">
        <v>-19.905999999999999</v>
      </c>
      <c r="N252" s="1">
        <v>0</v>
      </c>
      <c r="O252" s="1">
        <v>0</v>
      </c>
      <c r="P252" s="1">
        <f t="shared" si="15"/>
        <v>0</v>
      </c>
      <c r="Q252" s="1">
        <v>40</v>
      </c>
      <c r="R252" s="1">
        <v>40</v>
      </c>
    </row>
    <row r="253" spans="1:18" x14ac:dyDescent="0.2">
      <c r="A253" s="1">
        <f t="shared" si="12"/>
        <v>-22.695299469999998</v>
      </c>
      <c r="B253">
        <v>-19.422999999999998</v>
      </c>
      <c r="C253" s="1">
        <v>0</v>
      </c>
      <c r="D253" s="1">
        <v>0</v>
      </c>
      <c r="E253" s="1">
        <f t="shared" si="13"/>
        <v>0</v>
      </c>
      <c r="F253" s="1">
        <v>40</v>
      </c>
      <c r="G253" s="1">
        <v>40</v>
      </c>
      <c r="L253">
        <f t="shared" si="14"/>
        <v>-22.837122049999998</v>
      </c>
      <c r="M253">
        <v>-19.802</v>
      </c>
      <c r="N253" s="1">
        <v>0</v>
      </c>
      <c r="O253" s="1">
        <v>0</v>
      </c>
      <c r="P253" s="1">
        <f t="shared" si="15"/>
        <v>0</v>
      </c>
      <c r="Q253" s="1">
        <v>40</v>
      </c>
      <c r="R253" s="1">
        <v>40</v>
      </c>
    </row>
    <row r="254" spans="1:18" x14ac:dyDescent="0.2">
      <c r="A254" s="1">
        <f t="shared" si="12"/>
        <v>-22.590299470000001</v>
      </c>
      <c r="B254">
        <v>-19.318000000000001</v>
      </c>
      <c r="C254" s="1">
        <v>0</v>
      </c>
      <c r="D254" s="1">
        <v>0</v>
      </c>
      <c r="E254" s="1">
        <f t="shared" si="13"/>
        <v>0</v>
      </c>
      <c r="F254" s="1">
        <v>40</v>
      </c>
      <c r="G254" s="1">
        <v>40</v>
      </c>
      <c r="L254">
        <f t="shared" si="14"/>
        <v>-22.733122049999999</v>
      </c>
      <c r="M254">
        <v>-19.698</v>
      </c>
      <c r="N254" s="1">
        <v>0</v>
      </c>
      <c r="O254" s="1">
        <v>0</v>
      </c>
      <c r="P254" s="1">
        <f t="shared" si="15"/>
        <v>0</v>
      </c>
      <c r="Q254" s="1">
        <v>40</v>
      </c>
      <c r="R254" s="1">
        <v>40</v>
      </c>
    </row>
    <row r="255" spans="1:18" x14ac:dyDescent="0.2">
      <c r="A255" s="1">
        <f t="shared" si="12"/>
        <v>-22.485299470000001</v>
      </c>
      <c r="B255">
        <v>-19.213000000000001</v>
      </c>
      <c r="C255" s="1">
        <v>0</v>
      </c>
      <c r="D255" s="1">
        <v>0</v>
      </c>
      <c r="E255" s="1">
        <f t="shared" si="13"/>
        <v>0</v>
      </c>
      <c r="F255" s="1">
        <v>40</v>
      </c>
      <c r="G255" s="1">
        <v>40</v>
      </c>
      <c r="L255">
        <f t="shared" si="14"/>
        <v>-22.628122050000002</v>
      </c>
      <c r="M255">
        <v>-19.593</v>
      </c>
      <c r="N255" s="1">
        <v>0</v>
      </c>
      <c r="O255" s="1">
        <v>0</v>
      </c>
      <c r="P255" s="1">
        <f t="shared" si="15"/>
        <v>0</v>
      </c>
      <c r="Q255" s="1">
        <v>40</v>
      </c>
      <c r="R255" s="1">
        <v>40</v>
      </c>
    </row>
    <row r="256" spans="1:18" x14ac:dyDescent="0.2">
      <c r="A256" s="1">
        <f t="shared" si="12"/>
        <v>-22.380299470000001</v>
      </c>
      <c r="B256">
        <v>-19.108000000000001</v>
      </c>
      <c r="C256" s="1">
        <v>0</v>
      </c>
      <c r="D256" s="1">
        <v>0</v>
      </c>
      <c r="E256" s="1">
        <f t="shared" si="13"/>
        <v>0</v>
      </c>
      <c r="F256" s="1">
        <v>40</v>
      </c>
      <c r="G256" s="1">
        <v>40</v>
      </c>
      <c r="L256">
        <f t="shared" si="14"/>
        <v>-22.524122050000003</v>
      </c>
      <c r="M256">
        <v>-19.489000000000001</v>
      </c>
      <c r="N256" s="1">
        <v>0</v>
      </c>
      <c r="O256" s="1">
        <v>0</v>
      </c>
      <c r="P256" s="1">
        <f t="shared" si="15"/>
        <v>0</v>
      </c>
      <c r="Q256" s="1">
        <v>40</v>
      </c>
      <c r="R256" s="1">
        <v>40</v>
      </c>
    </row>
    <row r="257" spans="1:18" x14ac:dyDescent="0.2">
      <c r="A257" s="1">
        <f t="shared" si="12"/>
        <v>-22.276299470000001</v>
      </c>
      <c r="B257">
        <v>-19.004000000000001</v>
      </c>
      <c r="C257" s="1">
        <v>0</v>
      </c>
      <c r="D257" s="1">
        <v>0</v>
      </c>
      <c r="E257" s="1">
        <f t="shared" si="13"/>
        <v>0</v>
      </c>
      <c r="F257" s="1">
        <v>40</v>
      </c>
      <c r="G257" s="1">
        <v>40</v>
      </c>
      <c r="L257">
        <f t="shared" si="14"/>
        <v>-22.420122050000003</v>
      </c>
      <c r="M257">
        <v>-19.385000000000002</v>
      </c>
      <c r="N257" s="1">
        <v>0</v>
      </c>
      <c r="O257" s="1">
        <v>0</v>
      </c>
      <c r="P257" s="1">
        <f t="shared" si="15"/>
        <v>0</v>
      </c>
      <c r="Q257" s="1">
        <v>40</v>
      </c>
      <c r="R257" s="1">
        <v>40</v>
      </c>
    </row>
    <row r="258" spans="1:18" x14ac:dyDescent="0.2">
      <c r="A258" s="1">
        <f t="shared" si="12"/>
        <v>-22.171299470000001</v>
      </c>
      <c r="B258">
        <v>-18.899000000000001</v>
      </c>
      <c r="C258" s="1">
        <v>0</v>
      </c>
      <c r="D258" s="1">
        <v>0</v>
      </c>
      <c r="E258" s="1">
        <f t="shared" si="13"/>
        <v>0</v>
      </c>
      <c r="F258" s="1">
        <v>40</v>
      </c>
      <c r="G258" s="1">
        <v>40</v>
      </c>
      <c r="L258">
        <f t="shared" si="14"/>
        <v>-22.315122049999999</v>
      </c>
      <c r="M258">
        <v>-19.28</v>
      </c>
      <c r="N258" s="1">
        <v>0</v>
      </c>
      <c r="O258" s="1">
        <v>0</v>
      </c>
      <c r="P258" s="1">
        <f t="shared" si="15"/>
        <v>0</v>
      </c>
      <c r="Q258" s="1">
        <v>40</v>
      </c>
      <c r="R258" s="1">
        <v>40</v>
      </c>
    </row>
    <row r="259" spans="1:18" x14ac:dyDescent="0.2">
      <c r="A259" s="1">
        <f t="shared" si="12"/>
        <v>-22.066299470000001</v>
      </c>
      <c r="B259">
        <v>-18.794</v>
      </c>
      <c r="C259" s="1">
        <v>0</v>
      </c>
      <c r="D259" s="1">
        <v>0</v>
      </c>
      <c r="E259" s="1">
        <f t="shared" si="13"/>
        <v>0</v>
      </c>
      <c r="F259" s="1">
        <v>40</v>
      </c>
      <c r="G259" s="1">
        <v>40</v>
      </c>
      <c r="L259">
        <f t="shared" si="14"/>
        <v>-22.21112205</v>
      </c>
      <c r="M259">
        <v>-19.175999999999998</v>
      </c>
      <c r="N259" s="1">
        <v>0</v>
      </c>
      <c r="O259" s="1">
        <v>0</v>
      </c>
      <c r="P259" s="1">
        <f t="shared" si="15"/>
        <v>0</v>
      </c>
      <c r="Q259" s="1">
        <v>40</v>
      </c>
      <c r="R259" s="1">
        <v>40</v>
      </c>
    </row>
    <row r="260" spans="1:18" x14ac:dyDescent="0.2">
      <c r="A260" s="1">
        <f t="shared" si="12"/>
        <v>-21.96129947</v>
      </c>
      <c r="B260">
        <v>-18.689</v>
      </c>
      <c r="C260" s="1">
        <v>0</v>
      </c>
      <c r="D260" s="1">
        <v>0</v>
      </c>
      <c r="E260" s="1">
        <f t="shared" si="13"/>
        <v>0</v>
      </c>
      <c r="F260" s="1">
        <v>40</v>
      </c>
      <c r="G260" s="1">
        <v>40</v>
      </c>
      <c r="L260">
        <f t="shared" si="14"/>
        <v>-22.107122050000001</v>
      </c>
      <c r="M260">
        <v>-19.071999999999999</v>
      </c>
      <c r="N260" s="1">
        <v>0</v>
      </c>
      <c r="O260" s="1">
        <v>0</v>
      </c>
      <c r="P260" s="1">
        <f t="shared" si="15"/>
        <v>0</v>
      </c>
      <c r="Q260" s="1">
        <v>40</v>
      </c>
      <c r="R260" s="1">
        <v>40</v>
      </c>
    </row>
    <row r="261" spans="1:18" x14ac:dyDescent="0.2">
      <c r="A261" s="1">
        <f t="shared" si="12"/>
        <v>-21.857299470000001</v>
      </c>
      <c r="B261">
        <v>-18.585000000000001</v>
      </c>
      <c r="C261" s="1">
        <v>0</v>
      </c>
      <c r="D261" s="1">
        <v>0</v>
      </c>
      <c r="E261" s="1">
        <f t="shared" si="13"/>
        <v>0</v>
      </c>
      <c r="F261" s="1">
        <v>40</v>
      </c>
      <c r="G261" s="1">
        <v>40</v>
      </c>
      <c r="L261">
        <f t="shared" si="14"/>
        <v>-22.002122049999997</v>
      </c>
      <c r="M261">
        <v>-18.966999999999999</v>
      </c>
      <c r="N261" s="1">
        <v>0</v>
      </c>
      <c r="O261" s="1">
        <v>0</v>
      </c>
      <c r="P261" s="1">
        <f t="shared" si="15"/>
        <v>0</v>
      </c>
      <c r="Q261" s="1">
        <v>40</v>
      </c>
      <c r="R261" s="1">
        <v>40</v>
      </c>
    </row>
    <row r="262" spans="1:18" x14ac:dyDescent="0.2">
      <c r="A262" s="1">
        <f t="shared" si="12"/>
        <v>-21.752299470000001</v>
      </c>
      <c r="B262">
        <v>-18.48</v>
      </c>
      <c r="C262" s="1">
        <v>0</v>
      </c>
      <c r="D262" s="1">
        <v>0</v>
      </c>
      <c r="E262" s="1">
        <f t="shared" si="13"/>
        <v>0</v>
      </c>
      <c r="F262" s="1">
        <v>40</v>
      </c>
      <c r="G262" s="1">
        <v>40</v>
      </c>
      <c r="L262">
        <f t="shared" si="14"/>
        <v>-21.898122049999998</v>
      </c>
      <c r="M262">
        <v>-18.863</v>
      </c>
      <c r="N262" s="1">
        <v>0</v>
      </c>
      <c r="O262" s="1">
        <v>0</v>
      </c>
      <c r="P262" s="1">
        <f t="shared" si="15"/>
        <v>0</v>
      </c>
      <c r="Q262" s="1">
        <v>40</v>
      </c>
      <c r="R262" s="1">
        <v>40</v>
      </c>
    </row>
    <row r="263" spans="1:18" x14ac:dyDescent="0.2">
      <c r="A263" s="1">
        <f t="shared" si="12"/>
        <v>-21.64729947</v>
      </c>
      <c r="B263">
        <v>-18.375</v>
      </c>
      <c r="C263" s="1">
        <v>0</v>
      </c>
      <c r="D263" s="1">
        <v>0</v>
      </c>
      <c r="E263" s="1">
        <f t="shared" si="13"/>
        <v>0</v>
      </c>
      <c r="F263" s="1">
        <v>40</v>
      </c>
      <c r="G263" s="1">
        <v>40</v>
      </c>
      <c r="L263">
        <f t="shared" si="14"/>
        <v>-21.794122049999999</v>
      </c>
      <c r="M263">
        <v>-18.759</v>
      </c>
      <c r="N263" s="1">
        <v>0</v>
      </c>
      <c r="O263" s="1">
        <v>0</v>
      </c>
      <c r="P263" s="1">
        <f t="shared" si="15"/>
        <v>0</v>
      </c>
      <c r="Q263" s="1">
        <v>40</v>
      </c>
      <c r="R263" s="1">
        <v>40</v>
      </c>
    </row>
    <row r="264" spans="1:18" x14ac:dyDescent="0.2">
      <c r="A264" s="1">
        <f t="shared" si="12"/>
        <v>-21.54229947</v>
      </c>
      <c r="B264">
        <v>-18.27</v>
      </c>
      <c r="C264" s="1">
        <v>0</v>
      </c>
      <c r="D264" s="1">
        <v>0</v>
      </c>
      <c r="E264" s="1">
        <f t="shared" si="13"/>
        <v>0</v>
      </c>
      <c r="F264" s="1">
        <v>40</v>
      </c>
      <c r="G264" s="1">
        <v>40</v>
      </c>
      <c r="L264">
        <f t="shared" si="14"/>
        <v>-21.689122050000002</v>
      </c>
      <c r="M264">
        <v>-18.654</v>
      </c>
      <c r="N264" s="1">
        <v>0</v>
      </c>
      <c r="O264" s="1">
        <v>0</v>
      </c>
      <c r="P264" s="1">
        <f t="shared" si="15"/>
        <v>0</v>
      </c>
      <c r="Q264" s="1">
        <v>40</v>
      </c>
      <c r="R264" s="1">
        <v>40</v>
      </c>
    </row>
    <row r="265" spans="1:18" x14ac:dyDescent="0.2">
      <c r="A265" s="1">
        <f t="shared" si="12"/>
        <v>-21.43829947</v>
      </c>
      <c r="B265">
        <v>-18.166</v>
      </c>
      <c r="C265" s="1">
        <v>0</v>
      </c>
      <c r="D265" s="1">
        <v>0</v>
      </c>
      <c r="E265" s="1">
        <f t="shared" si="13"/>
        <v>0</v>
      </c>
      <c r="F265" s="1">
        <v>40</v>
      </c>
      <c r="G265" s="1">
        <v>40</v>
      </c>
      <c r="L265">
        <f t="shared" si="14"/>
        <v>-21.585122050000003</v>
      </c>
      <c r="M265">
        <v>-18.55</v>
      </c>
      <c r="N265" s="1">
        <v>0</v>
      </c>
      <c r="O265" s="1">
        <v>1.0639999999999999E-15</v>
      </c>
      <c r="P265" s="1">
        <f t="shared" si="15"/>
        <v>-1.0639999999999999E-15</v>
      </c>
      <c r="Q265" s="1">
        <v>40</v>
      </c>
      <c r="R265" s="1">
        <v>40</v>
      </c>
    </row>
    <row r="266" spans="1:18" x14ac:dyDescent="0.2">
      <c r="A266" s="1">
        <f t="shared" si="12"/>
        <v>-21.33329947</v>
      </c>
      <c r="B266">
        <v>-18.061</v>
      </c>
      <c r="C266" s="1">
        <v>3.815E-14</v>
      </c>
      <c r="D266" s="1">
        <v>0</v>
      </c>
      <c r="E266" s="1">
        <f t="shared" si="13"/>
        <v>0</v>
      </c>
      <c r="F266" s="1">
        <v>40</v>
      </c>
      <c r="G266" s="1">
        <v>40</v>
      </c>
      <c r="L266">
        <f t="shared" si="14"/>
        <v>-21.480122049999999</v>
      </c>
      <c r="M266">
        <v>-18.445</v>
      </c>
      <c r="N266" s="1">
        <v>0</v>
      </c>
      <c r="O266" s="1">
        <v>9.1439999999999996E-11</v>
      </c>
      <c r="P266" s="1">
        <f t="shared" si="15"/>
        <v>-9.1439999999999996E-11</v>
      </c>
      <c r="Q266" s="1">
        <v>40</v>
      </c>
      <c r="R266" s="1">
        <v>40</v>
      </c>
    </row>
    <row r="267" spans="1:18" x14ac:dyDescent="0.2">
      <c r="A267" s="1">
        <f t="shared" si="12"/>
        <v>-21.22829947</v>
      </c>
      <c r="B267">
        <v>-17.956</v>
      </c>
      <c r="C267" s="1">
        <v>1.591E-9</v>
      </c>
      <c r="D267" s="1">
        <v>0</v>
      </c>
      <c r="E267" s="1">
        <f t="shared" si="13"/>
        <v>0</v>
      </c>
      <c r="F267" s="1">
        <v>40</v>
      </c>
      <c r="G267" s="1">
        <v>40</v>
      </c>
      <c r="L267">
        <f t="shared" si="14"/>
        <v>-21.376122049999999</v>
      </c>
      <c r="M267">
        <v>-18.341000000000001</v>
      </c>
      <c r="N267" s="1">
        <v>0</v>
      </c>
      <c r="O267" s="1">
        <v>7.808E-7</v>
      </c>
      <c r="P267" s="1">
        <f t="shared" si="15"/>
        <v>-7.808E-7</v>
      </c>
      <c r="Q267" s="1">
        <v>40</v>
      </c>
      <c r="R267" s="1">
        <v>40</v>
      </c>
    </row>
    <row r="268" spans="1:18" x14ac:dyDescent="0.2">
      <c r="A268" s="1">
        <f t="shared" si="12"/>
        <v>-21.123299469999999</v>
      </c>
      <c r="B268">
        <v>-17.850999999999999</v>
      </c>
      <c r="C268" s="1">
        <v>7.9000000000000006E-6</v>
      </c>
      <c r="D268" s="1">
        <v>0</v>
      </c>
      <c r="E268" s="1">
        <f t="shared" si="13"/>
        <v>0</v>
      </c>
      <c r="F268" s="1">
        <v>40</v>
      </c>
      <c r="G268" s="1">
        <v>40</v>
      </c>
      <c r="L268">
        <f t="shared" si="14"/>
        <v>-21.27212205</v>
      </c>
      <c r="M268">
        <v>-18.236999999999998</v>
      </c>
      <c r="N268" s="1">
        <v>9.5759999999999994E-15</v>
      </c>
      <c r="O268" s="1">
        <v>8.0800000000000002E-4</v>
      </c>
      <c r="P268" s="1">
        <f t="shared" si="15"/>
        <v>-8.0800000000000002E-4</v>
      </c>
      <c r="Q268" s="1">
        <v>40</v>
      </c>
      <c r="R268" s="1">
        <v>40</v>
      </c>
    </row>
    <row r="269" spans="1:18" x14ac:dyDescent="0.2">
      <c r="A269" s="1">
        <f t="shared" si="12"/>
        <v>-21.01929947</v>
      </c>
      <c r="B269">
        <v>-17.747</v>
      </c>
      <c r="C269" s="1">
        <v>4.895E-3</v>
      </c>
      <c r="D269" s="1">
        <v>0</v>
      </c>
      <c r="E269" s="1">
        <f t="shared" si="13"/>
        <v>0</v>
      </c>
      <c r="F269" s="1">
        <v>40</v>
      </c>
      <c r="G269" s="1">
        <v>40</v>
      </c>
      <c r="L269">
        <f t="shared" si="14"/>
        <v>-21.167122050000003</v>
      </c>
      <c r="M269">
        <v>-18.132000000000001</v>
      </c>
      <c r="N269" s="1">
        <v>4.9169999999999997E-10</v>
      </c>
      <c r="O269" s="1">
        <v>0.10580000000000001</v>
      </c>
      <c r="P269" s="1">
        <f t="shared" si="15"/>
        <v>-0.10580000000000001</v>
      </c>
      <c r="Q269" s="1">
        <v>40</v>
      </c>
      <c r="R269" s="1">
        <v>40.01</v>
      </c>
    </row>
    <row r="270" spans="1:18" x14ac:dyDescent="0.2">
      <c r="A270" s="1">
        <f t="shared" si="12"/>
        <v>-20.91429947</v>
      </c>
      <c r="B270">
        <v>-17.641999999999999</v>
      </c>
      <c r="C270" s="1">
        <v>0.41439999999999999</v>
      </c>
      <c r="D270" s="1">
        <v>0</v>
      </c>
      <c r="E270" s="1">
        <f t="shared" si="13"/>
        <v>0</v>
      </c>
      <c r="F270" s="1">
        <v>40.04</v>
      </c>
      <c r="G270" s="1">
        <v>40</v>
      </c>
      <c r="L270">
        <f t="shared" si="14"/>
        <v>-21.063122049999997</v>
      </c>
      <c r="M270">
        <v>-18.027999999999999</v>
      </c>
      <c r="N270" s="1">
        <v>3.039E-6</v>
      </c>
      <c r="O270" s="1">
        <v>1.895</v>
      </c>
      <c r="P270" s="1">
        <f t="shared" si="15"/>
        <v>-1.895</v>
      </c>
      <c r="Q270" s="1">
        <v>40</v>
      </c>
      <c r="R270" s="1">
        <v>40.21</v>
      </c>
    </row>
    <row r="271" spans="1:18" x14ac:dyDescent="0.2">
      <c r="A271" s="1">
        <f t="shared" si="12"/>
        <v>-20.809299469999999</v>
      </c>
      <c r="B271">
        <v>-17.536999999999999</v>
      </c>
      <c r="C271" s="1">
        <v>5.9710000000000001</v>
      </c>
      <c r="D271" s="1">
        <v>0</v>
      </c>
      <c r="E271" s="1">
        <f t="shared" si="13"/>
        <v>0</v>
      </c>
      <c r="F271" s="1">
        <v>40.67</v>
      </c>
      <c r="G271" s="1">
        <v>40</v>
      </c>
      <c r="L271">
        <f t="shared" si="14"/>
        <v>-20.959122049999998</v>
      </c>
      <c r="M271">
        <v>-17.923999999999999</v>
      </c>
      <c r="N271" s="1">
        <v>2.3579999999999999E-3</v>
      </c>
      <c r="O271" s="1">
        <v>5.1619999999999999</v>
      </c>
      <c r="P271" s="1">
        <f t="shared" si="15"/>
        <v>-5.1619999999999999</v>
      </c>
      <c r="Q271" s="1">
        <v>40</v>
      </c>
      <c r="R271" s="1">
        <v>40.75</v>
      </c>
    </row>
    <row r="272" spans="1:18" x14ac:dyDescent="0.2">
      <c r="A272" s="1">
        <f t="shared" si="12"/>
        <v>-20.704299469999999</v>
      </c>
      <c r="B272">
        <v>-17.431999999999999</v>
      </c>
      <c r="C272" s="1">
        <v>25.61</v>
      </c>
      <c r="D272" s="1">
        <v>0</v>
      </c>
      <c r="E272" s="1">
        <f t="shared" si="13"/>
        <v>0</v>
      </c>
      <c r="F272" s="1">
        <v>43.35</v>
      </c>
      <c r="G272" s="1">
        <v>40</v>
      </c>
      <c r="L272">
        <f t="shared" si="14"/>
        <v>-20.854122050000001</v>
      </c>
      <c r="M272">
        <v>-17.818999999999999</v>
      </c>
      <c r="N272" s="1">
        <v>0.2467</v>
      </c>
      <c r="O272" s="1">
        <v>2.548</v>
      </c>
      <c r="P272" s="1">
        <f t="shared" si="15"/>
        <v>-2.548</v>
      </c>
      <c r="Q272" s="1">
        <v>40.03</v>
      </c>
      <c r="R272" s="1">
        <v>41.01</v>
      </c>
    </row>
    <row r="273" spans="1:18" x14ac:dyDescent="0.2">
      <c r="A273" s="1">
        <f t="shared" ref="A273:A336" si="16">B273-$E$14</f>
        <v>-20.60029947</v>
      </c>
      <c r="B273">
        <v>-17.327999999999999</v>
      </c>
      <c r="C273" s="1">
        <v>61.63</v>
      </c>
      <c r="D273" s="1">
        <v>0</v>
      </c>
      <c r="E273" s="1">
        <f t="shared" ref="E273:E336" si="17">D273*-1</f>
        <v>0</v>
      </c>
      <c r="F273" s="1">
        <v>49.81</v>
      </c>
      <c r="G273" s="1">
        <v>40</v>
      </c>
      <c r="L273">
        <f t="shared" ref="L273:L336" si="18">M273-$P$14</f>
        <v>-20.750122050000002</v>
      </c>
      <c r="M273">
        <v>-17.715</v>
      </c>
      <c r="N273" s="1">
        <v>3.9550000000000001</v>
      </c>
      <c r="O273" s="1">
        <v>3.3559999999999999</v>
      </c>
      <c r="P273" s="1">
        <f t="shared" ref="P273:P336" si="19">O273*-1</f>
        <v>-3.3559999999999999</v>
      </c>
      <c r="Q273" s="1">
        <v>40.44</v>
      </c>
      <c r="R273" s="1">
        <v>41.36</v>
      </c>
    </row>
    <row r="274" spans="1:18" x14ac:dyDescent="0.2">
      <c r="A274" s="1">
        <f t="shared" si="16"/>
        <v>-20.495299469999999</v>
      </c>
      <c r="B274">
        <v>-17.222999999999999</v>
      </c>
      <c r="C274" s="1">
        <v>93.64</v>
      </c>
      <c r="D274" s="1">
        <v>2.024E-13</v>
      </c>
      <c r="E274" s="1">
        <f t="shared" si="17"/>
        <v>-2.024E-13</v>
      </c>
      <c r="F274" s="1">
        <v>59.62</v>
      </c>
      <c r="G274" s="1">
        <v>40</v>
      </c>
      <c r="L274">
        <f t="shared" si="18"/>
        <v>-20.646122050000002</v>
      </c>
      <c r="M274">
        <v>-17.611000000000001</v>
      </c>
      <c r="N274" s="1">
        <v>12.49</v>
      </c>
      <c r="O274" s="1">
        <v>9.5719999999999992</v>
      </c>
      <c r="P274" s="1">
        <f t="shared" si="19"/>
        <v>-9.5719999999999992</v>
      </c>
      <c r="Q274" s="1">
        <v>41.74</v>
      </c>
      <c r="R274" s="1">
        <v>42.36</v>
      </c>
    </row>
    <row r="275" spans="1:18" x14ac:dyDescent="0.2">
      <c r="A275" s="1">
        <f t="shared" si="16"/>
        <v>-20.390299469999999</v>
      </c>
      <c r="B275">
        <v>-17.117999999999999</v>
      </c>
      <c r="C275" s="1">
        <v>121.5</v>
      </c>
      <c r="D275" s="1">
        <v>6.0319999999999998E-9</v>
      </c>
      <c r="E275" s="1">
        <f t="shared" si="17"/>
        <v>-6.0319999999999998E-9</v>
      </c>
      <c r="F275" s="1">
        <v>72.34</v>
      </c>
      <c r="G275" s="1">
        <v>40</v>
      </c>
      <c r="L275">
        <f t="shared" si="18"/>
        <v>-20.541122049999998</v>
      </c>
      <c r="M275">
        <v>-17.506</v>
      </c>
      <c r="N275" s="1">
        <v>16.559999999999999</v>
      </c>
      <c r="O275" s="1">
        <v>19.13</v>
      </c>
      <c r="P275" s="1">
        <f t="shared" si="19"/>
        <v>-19.13</v>
      </c>
      <c r="Q275" s="1">
        <v>43.47</v>
      </c>
      <c r="R275" s="1">
        <v>44.36</v>
      </c>
    </row>
    <row r="276" spans="1:18" x14ac:dyDescent="0.2">
      <c r="A276" s="1">
        <f t="shared" si="16"/>
        <v>-20.285299470000002</v>
      </c>
      <c r="B276">
        <v>-17.013000000000002</v>
      </c>
      <c r="C276" s="1">
        <v>158.6</v>
      </c>
      <c r="D276" s="1">
        <v>2.1109999999999999E-5</v>
      </c>
      <c r="E276" s="1">
        <f t="shared" si="17"/>
        <v>-2.1109999999999999E-5</v>
      </c>
      <c r="F276" s="1">
        <v>88.95</v>
      </c>
      <c r="G276" s="1">
        <v>40</v>
      </c>
      <c r="L276">
        <f t="shared" si="18"/>
        <v>-20.437122049999999</v>
      </c>
      <c r="M276">
        <v>-17.402000000000001</v>
      </c>
      <c r="N276" s="1">
        <v>24.36</v>
      </c>
      <c r="O276" s="1">
        <v>20.13</v>
      </c>
      <c r="P276" s="1">
        <f t="shared" si="19"/>
        <v>-20.13</v>
      </c>
      <c r="Q276" s="1">
        <v>46.01</v>
      </c>
      <c r="R276" s="1">
        <v>46.46</v>
      </c>
    </row>
    <row r="277" spans="1:18" x14ac:dyDescent="0.2">
      <c r="A277" s="1">
        <f t="shared" si="16"/>
        <v>-20.181299469999999</v>
      </c>
      <c r="B277">
        <v>-16.908999999999999</v>
      </c>
      <c r="C277" s="1">
        <v>138.30000000000001</v>
      </c>
      <c r="D277" s="1">
        <v>8.9759999999999996E-3</v>
      </c>
      <c r="E277" s="1">
        <f t="shared" si="17"/>
        <v>-8.9759999999999996E-3</v>
      </c>
      <c r="F277" s="1">
        <v>103.4</v>
      </c>
      <c r="G277" s="1">
        <v>40</v>
      </c>
      <c r="L277">
        <f t="shared" si="18"/>
        <v>-20.33312205</v>
      </c>
      <c r="M277">
        <v>-17.297999999999998</v>
      </c>
      <c r="N277" s="1">
        <v>25.84</v>
      </c>
      <c r="O277" s="1">
        <v>24.9</v>
      </c>
      <c r="P277" s="1">
        <f t="shared" si="19"/>
        <v>-24.9</v>
      </c>
      <c r="Q277" s="1">
        <v>48.71</v>
      </c>
      <c r="R277" s="1">
        <v>49.06</v>
      </c>
    </row>
    <row r="278" spans="1:18" x14ac:dyDescent="0.2">
      <c r="A278" s="1">
        <f t="shared" si="16"/>
        <v>-20.076299469999999</v>
      </c>
      <c r="B278">
        <v>-16.803999999999998</v>
      </c>
      <c r="C278" s="1">
        <v>109.8</v>
      </c>
      <c r="D278" s="1">
        <v>0.50049999999999994</v>
      </c>
      <c r="E278" s="1">
        <f t="shared" si="17"/>
        <v>-0.50049999999999994</v>
      </c>
      <c r="F278" s="1">
        <v>114.9</v>
      </c>
      <c r="G278" s="1">
        <v>40.049999999999997</v>
      </c>
      <c r="L278">
        <f t="shared" si="18"/>
        <v>-20.228122050000003</v>
      </c>
      <c r="M278">
        <v>-17.193000000000001</v>
      </c>
      <c r="N278" s="1">
        <v>17.670000000000002</v>
      </c>
      <c r="O278" s="1">
        <v>24.04</v>
      </c>
      <c r="P278" s="1">
        <f t="shared" si="19"/>
        <v>-24.04</v>
      </c>
      <c r="Q278" s="1">
        <v>50.55</v>
      </c>
      <c r="R278" s="1">
        <v>51.57</v>
      </c>
    </row>
    <row r="279" spans="1:18" x14ac:dyDescent="0.2">
      <c r="A279" s="1">
        <f t="shared" si="16"/>
        <v>-19.971299470000002</v>
      </c>
      <c r="B279">
        <v>-16.699000000000002</v>
      </c>
      <c r="C279" s="1">
        <v>89.73</v>
      </c>
      <c r="D279" s="1">
        <v>4.5810000000000004</v>
      </c>
      <c r="E279" s="1">
        <f t="shared" si="17"/>
        <v>-4.5810000000000004</v>
      </c>
      <c r="F279" s="1">
        <v>124.3</v>
      </c>
      <c r="G279" s="1">
        <v>40.53</v>
      </c>
      <c r="L279">
        <f t="shared" si="18"/>
        <v>-20.124122049999997</v>
      </c>
      <c r="M279">
        <v>-17.088999999999999</v>
      </c>
      <c r="N279" s="1">
        <v>18.36</v>
      </c>
      <c r="O279" s="1">
        <v>25.64</v>
      </c>
      <c r="P279" s="1">
        <f t="shared" si="19"/>
        <v>-25.64</v>
      </c>
      <c r="Q279" s="1">
        <v>52.47</v>
      </c>
      <c r="R279" s="1">
        <v>54.24</v>
      </c>
    </row>
    <row r="280" spans="1:18" x14ac:dyDescent="0.2">
      <c r="A280" s="1">
        <f t="shared" si="16"/>
        <v>-19.866299470000001</v>
      </c>
      <c r="B280">
        <v>-16.594000000000001</v>
      </c>
      <c r="C280" s="1">
        <v>67.98</v>
      </c>
      <c r="D280" s="1">
        <v>13.8</v>
      </c>
      <c r="E280" s="1">
        <f t="shared" si="17"/>
        <v>-13.8</v>
      </c>
      <c r="F280" s="1">
        <v>131.5</v>
      </c>
      <c r="G280" s="1">
        <v>41.98</v>
      </c>
      <c r="L280">
        <f t="shared" si="18"/>
        <v>-20.020122049999998</v>
      </c>
      <c r="M280">
        <v>-16.984999999999999</v>
      </c>
      <c r="N280" s="1">
        <v>38.840000000000003</v>
      </c>
      <c r="O280" s="1">
        <v>31.71</v>
      </c>
      <c r="P280" s="1">
        <f t="shared" si="19"/>
        <v>-31.71</v>
      </c>
      <c r="Q280" s="1">
        <v>56.52</v>
      </c>
      <c r="R280" s="1">
        <v>57.55</v>
      </c>
    </row>
    <row r="281" spans="1:18" x14ac:dyDescent="0.2">
      <c r="A281" s="1">
        <f t="shared" si="16"/>
        <v>-19.761299470000001</v>
      </c>
      <c r="B281">
        <v>-16.489000000000001</v>
      </c>
      <c r="C281" s="1">
        <v>68.03</v>
      </c>
      <c r="D281" s="1">
        <v>29.58</v>
      </c>
      <c r="E281" s="1">
        <f t="shared" si="17"/>
        <v>-29.58</v>
      </c>
      <c r="F281" s="1">
        <v>138.6</v>
      </c>
      <c r="G281" s="1">
        <v>45.08</v>
      </c>
      <c r="L281">
        <f t="shared" si="18"/>
        <v>-19.915122050000001</v>
      </c>
      <c r="M281">
        <v>-16.88</v>
      </c>
      <c r="N281" s="1">
        <v>68.09</v>
      </c>
      <c r="O281" s="1">
        <v>42.45</v>
      </c>
      <c r="P281" s="1">
        <f t="shared" si="19"/>
        <v>-42.45</v>
      </c>
      <c r="Q281" s="1">
        <v>63.62</v>
      </c>
      <c r="R281" s="1">
        <v>61.98</v>
      </c>
    </row>
    <row r="282" spans="1:18" x14ac:dyDescent="0.2">
      <c r="A282" s="1">
        <f t="shared" si="16"/>
        <v>-19.657299470000002</v>
      </c>
      <c r="B282">
        <v>-16.385000000000002</v>
      </c>
      <c r="C282" s="1">
        <v>67.64</v>
      </c>
      <c r="D282" s="1">
        <v>49.41</v>
      </c>
      <c r="E282" s="1">
        <f t="shared" si="17"/>
        <v>-49.41</v>
      </c>
      <c r="F282" s="1">
        <v>145.69999999999999</v>
      </c>
      <c r="G282" s="1">
        <v>50.25</v>
      </c>
      <c r="L282">
        <f t="shared" si="18"/>
        <v>-19.811122050000002</v>
      </c>
      <c r="M282">
        <v>-16.776</v>
      </c>
      <c r="N282" s="1">
        <v>89.35</v>
      </c>
      <c r="O282" s="1">
        <v>64.12</v>
      </c>
      <c r="P282" s="1">
        <f t="shared" si="19"/>
        <v>-64.12</v>
      </c>
      <c r="Q282" s="1">
        <v>72.95</v>
      </c>
      <c r="R282" s="1">
        <v>68.67</v>
      </c>
    </row>
    <row r="283" spans="1:18" x14ac:dyDescent="0.2">
      <c r="A283" s="1">
        <f t="shared" si="16"/>
        <v>-19.552299470000001</v>
      </c>
      <c r="B283">
        <v>-16.28</v>
      </c>
      <c r="C283" s="1">
        <v>44.21</v>
      </c>
      <c r="D283" s="1">
        <v>86.94</v>
      </c>
      <c r="E283" s="1">
        <f t="shared" si="17"/>
        <v>-86.94</v>
      </c>
      <c r="F283" s="1">
        <v>150.30000000000001</v>
      </c>
      <c r="G283" s="1">
        <v>59.36</v>
      </c>
      <c r="L283">
        <f t="shared" si="18"/>
        <v>-19.707122050000002</v>
      </c>
      <c r="M283">
        <v>-16.672000000000001</v>
      </c>
      <c r="N283" s="1">
        <v>83.4</v>
      </c>
      <c r="O283" s="1">
        <v>77.39</v>
      </c>
      <c r="P283" s="1">
        <f t="shared" si="19"/>
        <v>-77.39</v>
      </c>
      <c r="Q283" s="1">
        <v>81.650000000000006</v>
      </c>
      <c r="R283" s="1">
        <v>76.75</v>
      </c>
    </row>
    <row r="284" spans="1:18" x14ac:dyDescent="0.2">
      <c r="A284" s="1">
        <f t="shared" si="16"/>
        <v>-19.447299470000001</v>
      </c>
      <c r="B284">
        <v>-16.175000000000001</v>
      </c>
      <c r="C284" s="1">
        <v>21.8</v>
      </c>
      <c r="D284" s="1">
        <v>121.8</v>
      </c>
      <c r="E284" s="1">
        <f t="shared" si="17"/>
        <v>-121.8</v>
      </c>
      <c r="F284" s="1">
        <v>152.6</v>
      </c>
      <c r="G284" s="1">
        <v>72.12</v>
      </c>
      <c r="L284">
        <f t="shared" si="18"/>
        <v>-19.602122049999998</v>
      </c>
      <c r="M284">
        <v>-16.567</v>
      </c>
      <c r="N284" s="1">
        <v>75.98</v>
      </c>
      <c r="O284" s="1">
        <v>82.36</v>
      </c>
      <c r="P284" s="1">
        <f t="shared" si="19"/>
        <v>-82.36</v>
      </c>
      <c r="Q284" s="1">
        <v>89.58</v>
      </c>
      <c r="R284" s="1">
        <v>85.34</v>
      </c>
    </row>
    <row r="285" spans="1:18" x14ac:dyDescent="0.2">
      <c r="A285" s="1">
        <f t="shared" si="16"/>
        <v>-19.34229947</v>
      </c>
      <c r="B285">
        <v>-16.07</v>
      </c>
      <c r="C285" s="1">
        <v>25.51</v>
      </c>
      <c r="D285" s="1">
        <v>136.4</v>
      </c>
      <c r="E285" s="1">
        <f t="shared" si="17"/>
        <v>-136.4</v>
      </c>
      <c r="F285" s="1">
        <v>155.30000000000001</v>
      </c>
      <c r="G285" s="1">
        <v>86.41</v>
      </c>
      <c r="L285">
        <f t="shared" si="18"/>
        <v>-19.498122049999999</v>
      </c>
      <c r="M285">
        <v>-16.463000000000001</v>
      </c>
      <c r="N285" s="1">
        <v>66.290000000000006</v>
      </c>
      <c r="O285" s="1">
        <v>81.66</v>
      </c>
      <c r="P285" s="1">
        <f t="shared" si="19"/>
        <v>-81.66</v>
      </c>
      <c r="Q285" s="1">
        <v>96.5</v>
      </c>
      <c r="R285" s="1">
        <v>93.86</v>
      </c>
    </row>
    <row r="286" spans="1:18" x14ac:dyDescent="0.2">
      <c r="A286" s="1">
        <f t="shared" si="16"/>
        <v>-19.238299470000001</v>
      </c>
      <c r="B286">
        <v>-15.965999999999999</v>
      </c>
      <c r="C286" s="1">
        <v>26.27</v>
      </c>
      <c r="D286" s="1">
        <v>150.69999999999999</v>
      </c>
      <c r="E286" s="1">
        <f t="shared" si="17"/>
        <v>-150.69999999999999</v>
      </c>
      <c r="F286" s="1">
        <v>158</v>
      </c>
      <c r="G286" s="1">
        <v>102.2</v>
      </c>
      <c r="L286">
        <f t="shared" si="18"/>
        <v>-19.39412205</v>
      </c>
      <c r="M286">
        <v>-16.359000000000002</v>
      </c>
      <c r="N286" s="1">
        <v>65.38</v>
      </c>
      <c r="O286" s="1">
        <v>80.72</v>
      </c>
      <c r="P286" s="1">
        <f t="shared" si="19"/>
        <v>-80.72</v>
      </c>
      <c r="Q286" s="1">
        <v>103.3</v>
      </c>
      <c r="R286" s="1">
        <v>102.3</v>
      </c>
    </row>
    <row r="287" spans="1:18" x14ac:dyDescent="0.2">
      <c r="A287" s="1">
        <f t="shared" si="16"/>
        <v>-19.133299470000001</v>
      </c>
      <c r="B287">
        <v>-15.861000000000001</v>
      </c>
      <c r="C287" s="1">
        <v>13.22</v>
      </c>
      <c r="D287" s="1">
        <v>122.1</v>
      </c>
      <c r="E287" s="1">
        <f t="shared" si="17"/>
        <v>-122.1</v>
      </c>
      <c r="F287" s="1">
        <v>159.4</v>
      </c>
      <c r="G287" s="1">
        <v>115</v>
      </c>
      <c r="L287">
        <f t="shared" si="18"/>
        <v>-19.289122050000003</v>
      </c>
      <c r="M287">
        <v>-16.254000000000001</v>
      </c>
      <c r="N287" s="1">
        <v>64.180000000000007</v>
      </c>
      <c r="O287" s="1">
        <v>56.85</v>
      </c>
      <c r="P287" s="1">
        <f t="shared" si="19"/>
        <v>-56.85</v>
      </c>
      <c r="Q287" s="1">
        <v>110</v>
      </c>
      <c r="R287" s="1">
        <v>108.2</v>
      </c>
    </row>
    <row r="288" spans="1:18" x14ac:dyDescent="0.2">
      <c r="A288" s="1">
        <f t="shared" si="16"/>
        <v>-19.02829947</v>
      </c>
      <c r="B288">
        <v>-15.756</v>
      </c>
      <c r="C288" s="1">
        <v>5.0209999999999999</v>
      </c>
      <c r="D288" s="1">
        <v>86.47</v>
      </c>
      <c r="E288" s="1">
        <f t="shared" si="17"/>
        <v>-86.47</v>
      </c>
      <c r="F288" s="1">
        <v>159.9</v>
      </c>
      <c r="G288" s="1">
        <v>124</v>
      </c>
      <c r="L288">
        <f t="shared" si="18"/>
        <v>-19.185122049999997</v>
      </c>
      <c r="M288">
        <v>-16.149999999999999</v>
      </c>
      <c r="N288" s="1">
        <v>41.9</v>
      </c>
      <c r="O288" s="1">
        <v>33.93</v>
      </c>
      <c r="P288" s="1">
        <f t="shared" si="19"/>
        <v>-33.93</v>
      </c>
      <c r="Q288" s="1">
        <v>114.4</v>
      </c>
      <c r="R288" s="1">
        <v>111.8</v>
      </c>
    </row>
    <row r="289" spans="1:18" x14ac:dyDescent="0.2">
      <c r="A289" s="1">
        <f t="shared" si="16"/>
        <v>-18.92329947</v>
      </c>
      <c r="B289">
        <v>-15.651</v>
      </c>
      <c r="C289" s="1">
        <v>0.68110000000000004</v>
      </c>
      <c r="D289" s="1">
        <v>77.45</v>
      </c>
      <c r="E289" s="1">
        <f t="shared" si="17"/>
        <v>-77.45</v>
      </c>
      <c r="F289" s="1">
        <v>160</v>
      </c>
      <c r="G289" s="1">
        <v>132.19999999999999</v>
      </c>
      <c r="L289">
        <f t="shared" si="18"/>
        <v>-19.081122049999998</v>
      </c>
      <c r="M289">
        <v>-16.045999999999999</v>
      </c>
      <c r="N289" s="1">
        <v>33.659999999999997</v>
      </c>
      <c r="O289" s="1">
        <v>37.72</v>
      </c>
      <c r="P289" s="1">
        <f t="shared" si="19"/>
        <v>-37.72</v>
      </c>
      <c r="Q289" s="1">
        <v>117.9</v>
      </c>
      <c r="R289" s="1">
        <v>115.7</v>
      </c>
    </row>
    <row r="290" spans="1:18" x14ac:dyDescent="0.2">
      <c r="A290" s="1">
        <f t="shared" si="16"/>
        <v>-18.819299470000001</v>
      </c>
      <c r="B290">
        <v>-15.547000000000001</v>
      </c>
      <c r="C290" s="1">
        <v>1.528E-2</v>
      </c>
      <c r="D290" s="1">
        <v>69.430000000000007</v>
      </c>
      <c r="E290" s="1">
        <f t="shared" si="17"/>
        <v>-69.430000000000007</v>
      </c>
      <c r="F290" s="1">
        <v>160</v>
      </c>
      <c r="G290" s="1">
        <v>139.4</v>
      </c>
      <c r="L290">
        <f t="shared" si="18"/>
        <v>-18.976122050000001</v>
      </c>
      <c r="M290">
        <v>-15.941000000000001</v>
      </c>
      <c r="N290" s="1">
        <v>45.61</v>
      </c>
      <c r="O290" s="1">
        <v>64.13</v>
      </c>
      <c r="P290" s="1">
        <f t="shared" si="19"/>
        <v>-64.13</v>
      </c>
      <c r="Q290" s="1">
        <v>122.7</v>
      </c>
      <c r="R290" s="1">
        <v>122.4</v>
      </c>
    </row>
    <row r="291" spans="1:18" x14ac:dyDescent="0.2">
      <c r="A291" s="1">
        <f t="shared" si="16"/>
        <v>-18.71429947</v>
      </c>
      <c r="B291">
        <v>-15.442</v>
      </c>
      <c r="C291" s="1">
        <v>4.515E-5</v>
      </c>
      <c r="D291" s="1">
        <v>65.319999999999993</v>
      </c>
      <c r="E291" s="1">
        <f t="shared" si="17"/>
        <v>-65.319999999999993</v>
      </c>
      <c r="F291" s="1">
        <v>160</v>
      </c>
      <c r="G291" s="1">
        <v>146.30000000000001</v>
      </c>
      <c r="L291">
        <f t="shared" si="18"/>
        <v>-18.872122050000002</v>
      </c>
      <c r="M291">
        <v>-15.837</v>
      </c>
      <c r="N291" s="1">
        <v>57.31</v>
      </c>
      <c r="O291" s="1">
        <v>80.84</v>
      </c>
      <c r="P291" s="1">
        <f t="shared" si="19"/>
        <v>-80.84</v>
      </c>
      <c r="Q291" s="1">
        <v>128.6</v>
      </c>
      <c r="R291" s="1">
        <v>130.80000000000001</v>
      </c>
    </row>
    <row r="292" spans="1:18" x14ac:dyDescent="0.2">
      <c r="A292" s="1">
        <f t="shared" si="16"/>
        <v>-18.60929947</v>
      </c>
      <c r="B292">
        <v>-15.337</v>
      </c>
      <c r="C292" s="1">
        <v>1.6269999999999999E-8</v>
      </c>
      <c r="D292" s="1">
        <v>39.92</v>
      </c>
      <c r="E292" s="1">
        <f t="shared" si="17"/>
        <v>-39.92</v>
      </c>
      <c r="F292" s="1">
        <v>160</v>
      </c>
      <c r="G292" s="1">
        <v>150.5</v>
      </c>
      <c r="L292">
        <f t="shared" si="18"/>
        <v>-18.768122050000002</v>
      </c>
      <c r="M292">
        <v>-15.733000000000001</v>
      </c>
      <c r="N292" s="1">
        <v>68.94</v>
      </c>
      <c r="O292" s="1">
        <v>80.959999999999994</v>
      </c>
      <c r="P292" s="1">
        <f t="shared" si="19"/>
        <v>-80.959999999999994</v>
      </c>
      <c r="Q292" s="1">
        <v>135.80000000000001</v>
      </c>
      <c r="R292" s="1">
        <v>139.30000000000001</v>
      </c>
    </row>
    <row r="293" spans="1:18" x14ac:dyDescent="0.2">
      <c r="A293" s="1">
        <f t="shared" si="16"/>
        <v>-18.504299469999999</v>
      </c>
      <c r="B293">
        <v>-15.231999999999999</v>
      </c>
      <c r="C293" s="1">
        <v>6.8990000000000002E-13</v>
      </c>
      <c r="D293" s="1">
        <v>18.079999999999998</v>
      </c>
      <c r="E293" s="1">
        <f t="shared" si="17"/>
        <v>-18.079999999999998</v>
      </c>
      <c r="F293" s="1">
        <v>160</v>
      </c>
      <c r="G293" s="1">
        <v>152.4</v>
      </c>
      <c r="L293">
        <f t="shared" si="18"/>
        <v>-18.663122049999998</v>
      </c>
      <c r="M293">
        <v>-15.628</v>
      </c>
      <c r="N293" s="1">
        <v>62.92</v>
      </c>
      <c r="O293" s="1">
        <v>58.11</v>
      </c>
      <c r="P293" s="1">
        <f t="shared" si="19"/>
        <v>-58.11</v>
      </c>
      <c r="Q293" s="1">
        <v>142.4</v>
      </c>
      <c r="R293" s="1">
        <v>145.30000000000001</v>
      </c>
    </row>
    <row r="294" spans="1:18" x14ac:dyDescent="0.2">
      <c r="A294" s="1">
        <f t="shared" si="16"/>
        <v>-18.40029947</v>
      </c>
      <c r="B294">
        <v>-15.128</v>
      </c>
      <c r="C294" s="1">
        <v>0</v>
      </c>
      <c r="D294" s="1">
        <v>24.93</v>
      </c>
      <c r="E294" s="1">
        <f t="shared" si="17"/>
        <v>-24.93</v>
      </c>
      <c r="F294" s="1">
        <v>160</v>
      </c>
      <c r="G294" s="1">
        <v>155</v>
      </c>
      <c r="L294">
        <f t="shared" si="18"/>
        <v>-18.559122049999999</v>
      </c>
      <c r="M294">
        <v>-15.523999999999999</v>
      </c>
      <c r="N294" s="1">
        <v>51.43</v>
      </c>
      <c r="O294" s="1">
        <v>44.64</v>
      </c>
      <c r="P294" s="1">
        <f t="shared" si="19"/>
        <v>-44.64</v>
      </c>
      <c r="Q294" s="1">
        <v>147.80000000000001</v>
      </c>
      <c r="R294" s="1">
        <v>150</v>
      </c>
    </row>
    <row r="295" spans="1:18" x14ac:dyDescent="0.2">
      <c r="A295" s="1">
        <f t="shared" si="16"/>
        <v>-18.29529947</v>
      </c>
      <c r="B295">
        <v>-15.023</v>
      </c>
      <c r="C295" s="1">
        <v>0</v>
      </c>
      <c r="D295" s="1">
        <v>27.71</v>
      </c>
      <c r="E295" s="1">
        <f t="shared" si="17"/>
        <v>-27.71</v>
      </c>
      <c r="F295" s="1">
        <v>160</v>
      </c>
      <c r="G295" s="1">
        <v>157.9</v>
      </c>
      <c r="L295">
        <f t="shared" si="18"/>
        <v>-18.45512205</v>
      </c>
      <c r="M295">
        <v>-15.42</v>
      </c>
      <c r="N295" s="1">
        <v>55.09</v>
      </c>
      <c r="O295" s="1">
        <v>31.74</v>
      </c>
      <c r="P295" s="1">
        <f t="shared" si="19"/>
        <v>-31.74</v>
      </c>
      <c r="Q295" s="1">
        <v>153.5</v>
      </c>
      <c r="R295" s="1">
        <v>153.30000000000001</v>
      </c>
    </row>
    <row r="296" spans="1:18" x14ac:dyDescent="0.2">
      <c r="A296" s="1">
        <f t="shared" si="16"/>
        <v>-18.190299469999999</v>
      </c>
      <c r="B296">
        <v>-14.917999999999999</v>
      </c>
      <c r="C296" s="1">
        <v>0</v>
      </c>
      <c r="D296" s="1">
        <v>12.47</v>
      </c>
      <c r="E296" s="1">
        <f t="shared" si="17"/>
        <v>-12.47</v>
      </c>
      <c r="F296" s="1">
        <v>160</v>
      </c>
      <c r="G296" s="1">
        <v>159.19999999999999</v>
      </c>
      <c r="L296">
        <f t="shared" si="18"/>
        <v>-18.35012205</v>
      </c>
      <c r="M296">
        <v>-15.315</v>
      </c>
      <c r="N296" s="1">
        <v>32.99</v>
      </c>
      <c r="O296" s="1">
        <v>31.43</v>
      </c>
      <c r="P296" s="1">
        <f t="shared" si="19"/>
        <v>-31.43</v>
      </c>
      <c r="Q296" s="1">
        <v>157</v>
      </c>
      <c r="R296" s="1">
        <v>156.6</v>
      </c>
    </row>
    <row r="297" spans="1:18" x14ac:dyDescent="0.2">
      <c r="A297" s="1">
        <f t="shared" si="16"/>
        <v>-18.085299470000002</v>
      </c>
      <c r="B297">
        <v>-14.813000000000001</v>
      </c>
      <c r="C297" s="1">
        <v>0</v>
      </c>
      <c r="D297" s="1">
        <v>6.0670000000000002</v>
      </c>
      <c r="E297" s="1">
        <f t="shared" si="17"/>
        <v>-6.0670000000000002</v>
      </c>
      <c r="F297" s="1">
        <v>160</v>
      </c>
      <c r="G297" s="1">
        <v>159.80000000000001</v>
      </c>
      <c r="L297">
        <f t="shared" si="18"/>
        <v>-18.24612205</v>
      </c>
      <c r="M297">
        <v>-15.211</v>
      </c>
      <c r="N297" s="1">
        <v>18.510000000000002</v>
      </c>
      <c r="O297" s="1">
        <v>22.93</v>
      </c>
      <c r="P297" s="1">
        <f t="shared" si="19"/>
        <v>-22.93</v>
      </c>
      <c r="Q297" s="1">
        <v>158.9</v>
      </c>
      <c r="R297" s="1">
        <v>159</v>
      </c>
    </row>
    <row r="298" spans="1:18" x14ac:dyDescent="0.2">
      <c r="A298" s="1">
        <f t="shared" si="16"/>
        <v>-17.98129947</v>
      </c>
      <c r="B298">
        <v>-14.709</v>
      </c>
      <c r="C298" s="1">
        <v>0</v>
      </c>
      <c r="D298" s="1">
        <v>1.7529999999999999</v>
      </c>
      <c r="E298" s="1">
        <f t="shared" si="17"/>
        <v>-1.7529999999999999</v>
      </c>
      <c r="F298" s="1">
        <v>160</v>
      </c>
      <c r="G298" s="1">
        <v>160</v>
      </c>
      <c r="L298">
        <f t="shared" si="18"/>
        <v>-18.142122049999998</v>
      </c>
      <c r="M298">
        <v>-15.106999999999999</v>
      </c>
      <c r="N298" s="1">
        <v>9.3309999999999995</v>
      </c>
      <c r="O298" s="1">
        <v>8.2420000000000009</v>
      </c>
      <c r="P298" s="1">
        <f t="shared" si="19"/>
        <v>-8.2420000000000009</v>
      </c>
      <c r="Q298" s="1">
        <v>159.9</v>
      </c>
      <c r="R298" s="1">
        <v>159.80000000000001</v>
      </c>
    </row>
    <row r="299" spans="1:18" x14ac:dyDescent="0.2">
      <c r="A299" s="1">
        <f t="shared" si="16"/>
        <v>-17.876299469999999</v>
      </c>
      <c r="B299">
        <v>-14.603999999999999</v>
      </c>
      <c r="C299" s="1">
        <v>0</v>
      </c>
      <c r="D299" s="1">
        <v>8.7900000000000006E-2</v>
      </c>
      <c r="E299" s="1">
        <f t="shared" si="17"/>
        <v>-8.7900000000000006E-2</v>
      </c>
      <c r="F299" s="1">
        <v>160</v>
      </c>
      <c r="G299" s="1">
        <v>160</v>
      </c>
      <c r="L299">
        <f t="shared" si="18"/>
        <v>-18.037122050000001</v>
      </c>
      <c r="M299">
        <v>-15.002000000000001</v>
      </c>
      <c r="N299" s="1">
        <v>1.3440000000000001</v>
      </c>
      <c r="O299" s="1">
        <v>1.59</v>
      </c>
      <c r="P299" s="1">
        <f t="shared" si="19"/>
        <v>-1.59</v>
      </c>
      <c r="Q299" s="1">
        <v>160</v>
      </c>
      <c r="R299" s="1">
        <v>160</v>
      </c>
    </row>
    <row r="300" spans="1:18" x14ac:dyDescent="0.2">
      <c r="A300" s="1">
        <f t="shared" si="16"/>
        <v>-17.771299470000002</v>
      </c>
      <c r="B300">
        <v>-14.499000000000001</v>
      </c>
      <c r="C300" s="1">
        <v>1.4310000000000001E-14</v>
      </c>
      <c r="D300" s="1">
        <v>5.9570000000000001E-4</v>
      </c>
      <c r="E300" s="1">
        <f t="shared" si="17"/>
        <v>-5.9570000000000001E-4</v>
      </c>
      <c r="F300" s="1">
        <v>160</v>
      </c>
      <c r="G300" s="1">
        <v>160</v>
      </c>
      <c r="L300">
        <f t="shared" si="18"/>
        <v>-17.933122050000001</v>
      </c>
      <c r="M300">
        <v>-14.898</v>
      </c>
      <c r="N300" s="1">
        <v>3.4520000000000002E-2</v>
      </c>
      <c r="O300" s="1">
        <v>6.6809999999999994E-2</v>
      </c>
      <c r="P300" s="1">
        <f t="shared" si="19"/>
        <v>-6.6809999999999994E-2</v>
      </c>
      <c r="Q300" s="1">
        <v>160</v>
      </c>
      <c r="R300" s="1">
        <v>160</v>
      </c>
    </row>
    <row r="301" spans="1:18" x14ac:dyDescent="0.2">
      <c r="A301" s="1">
        <f t="shared" si="16"/>
        <v>-17.666299469999998</v>
      </c>
      <c r="B301">
        <v>-14.394</v>
      </c>
      <c r="C301" s="1">
        <v>6.9620000000000004E-10</v>
      </c>
      <c r="D301" s="1">
        <v>5.0139999999999998E-7</v>
      </c>
      <c r="E301" s="1">
        <f t="shared" si="17"/>
        <v>-5.0139999999999998E-7</v>
      </c>
      <c r="F301" s="1">
        <v>160</v>
      </c>
      <c r="G301" s="1">
        <v>160</v>
      </c>
      <c r="L301">
        <f t="shared" si="18"/>
        <v>-17.829122050000002</v>
      </c>
      <c r="M301">
        <v>-14.794</v>
      </c>
      <c r="N301" s="1">
        <v>1.2909999999999999E-4</v>
      </c>
      <c r="O301" s="1">
        <v>3.991E-4</v>
      </c>
      <c r="P301" s="1">
        <f t="shared" si="19"/>
        <v>-3.991E-4</v>
      </c>
      <c r="Q301" s="1">
        <v>160</v>
      </c>
      <c r="R301" s="1">
        <v>160</v>
      </c>
    </row>
    <row r="302" spans="1:18" x14ac:dyDescent="0.2">
      <c r="A302" s="1">
        <f t="shared" si="16"/>
        <v>-17.562299469999999</v>
      </c>
      <c r="B302">
        <v>-14.29</v>
      </c>
      <c r="C302" s="1">
        <v>3.9609999999999999E-6</v>
      </c>
      <c r="D302" s="1">
        <v>1.158E-10</v>
      </c>
      <c r="E302" s="1">
        <f t="shared" si="17"/>
        <v>-1.158E-10</v>
      </c>
      <c r="F302" s="1">
        <v>160</v>
      </c>
      <c r="G302" s="1">
        <v>160</v>
      </c>
      <c r="L302">
        <f t="shared" si="18"/>
        <v>-17.724122049999998</v>
      </c>
      <c r="M302">
        <v>-14.689</v>
      </c>
      <c r="N302" s="1">
        <v>6.2870000000000006E-8</v>
      </c>
      <c r="O302" s="1">
        <v>3.0139999999999999E-7</v>
      </c>
      <c r="P302" s="1">
        <f t="shared" si="19"/>
        <v>-3.0139999999999999E-7</v>
      </c>
      <c r="Q302" s="1">
        <v>160</v>
      </c>
      <c r="R302" s="1">
        <v>160</v>
      </c>
    </row>
    <row r="303" spans="1:18" x14ac:dyDescent="0.2">
      <c r="A303" s="1">
        <f t="shared" si="16"/>
        <v>-17.457299470000002</v>
      </c>
      <c r="B303">
        <v>-14.185</v>
      </c>
      <c r="C303" s="1">
        <v>2.7049999999999999E-3</v>
      </c>
      <c r="D303" s="1">
        <v>6.1930000000000005E-7</v>
      </c>
      <c r="E303" s="1">
        <f t="shared" si="17"/>
        <v>-6.1930000000000005E-7</v>
      </c>
      <c r="F303" s="1">
        <v>160</v>
      </c>
      <c r="G303" s="1">
        <v>160</v>
      </c>
      <c r="L303">
        <f t="shared" si="18"/>
        <v>-17.620122049999999</v>
      </c>
      <c r="M303">
        <v>-14.585000000000001</v>
      </c>
      <c r="N303" s="1">
        <v>1.113E-11</v>
      </c>
      <c r="O303" s="1">
        <v>4.2329999999999998E-10</v>
      </c>
      <c r="P303" s="1">
        <f t="shared" si="19"/>
        <v>-4.2329999999999998E-10</v>
      </c>
      <c r="Q303" s="1">
        <v>160</v>
      </c>
      <c r="R303" s="1">
        <v>160</v>
      </c>
    </row>
    <row r="304" spans="1:18" x14ac:dyDescent="0.2">
      <c r="A304" s="1">
        <f t="shared" si="16"/>
        <v>-17.352299469999998</v>
      </c>
      <c r="B304">
        <v>-14.08</v>
      </c>
      <c r="C304" s="1">
        <v>0.23300000000000001</v>
      </c>
      <c r="D304" s="1">
        <v>6.9689999999999997E-4</v>
      </c>
      <c r="E304" s="1">
        <f t="shared" si="17"/>
        <v>-6.9689999999999997E-4</v>
      </c>
      <c r="F304" s="1">
        <v>160</v>
      </c>
      <c r="G304" s="1">
        <v>160</v>
      </c>
      <c r="L304">
        <f t="shared" si="18"/>
        <v>-17.51612205</v>
      </c>
      <c r="M304">
        <v>-14.481</v>
      </c>
      <c r="N304" s="1">
        <v>1.054E-7</v>
      </c>
      <c r="O304" s="1">
        <v>2.4729999999999999E-6</v>
      </c>
      <c r="P304" s="1">
        <f t="shared" si="19"/>
        <v>-2.4729999999999999E-6</v>
      </c>
      <c r="Q304" s="1">
        <v>160</v>
      </c>
      <c r="R304" s="1">
        <v>160</v>
      </c>
    </row>
    <row r="305" spans="1:18" x14ac:dyDescent="0.2">
      <c r="A305" s="1">
        <f t="shared" si="16"/>
        <v>-17.247299470000002</v>
      </c>
      <c r="B305">
        <v>-13.975</v>
      </c>
      <c r="C305" s="1">
        <v>2.7709999999999999</v>
      </c>
      <c r="D305" s="1">
        <v>9.7970000000000002E-2</v>
      </c>
      <c r="E305" s="1">
        <f t="shared" si="17"/>
        <v>-9.7970000000000002E-2</v>
      </c>
      <c r="F305" s="1">
        <v>160.30000000000001</v>
      </c>
      <c r="G305" s="1">
        <v>160</v>
      </c>
      <c r="L305">
        <f t="shared" si="18"/>
        <v>-17.411122049999999</v>
      </c>
      <c r="M305">
        <v>-14.375999999999999</v>
      </c>
      <c r="N305" s="1">
        <v>1.8149999999999999E-4</v>
      </c>
      <c r="O305" s="1">
        <v>1.882E-3</v>
      </c>
      <c r="P305" s="1">
        <f t="shared" si="19"/>
        <v>-1.882E-3</v>
      </c>
      <c r="Q305" s="1">
        <v>160</v>
      </c>
      <c r="R305" s="1">
        <v>160</v>
      </c>
    </row>
    <row r="306" spans="1:18" x14ac:dyDescent="0.2">
      <c r="A306" s="1">
        <f t="shared" si="16"/>
        <v>-17.143299470000002</v>
      </c>
      <c r="B306">
        <v>-13.871</v>
      </c>
      <c r="C306" s="1">
        <v>5.4349999999999996</v>
      </c>
      <c r="D306" s="1">
        <v>1.9179999999999999</v>
      </c>
      <c r="E306" s="1">
        <f t="shared" si="17"/>
        <v>-1.9179999999999999</v>
      </c>
      <c r="F306" s="1">
        <v>160.9</v>
      </c>
      <c r="G306" s="1">
        <v>160.19999999999999</v>
      </c>
      <c r="L306">
        <f t="shared" si="18"/>
        <v>-17.30712205</v>
      </c>
      <c r="M306">
        <v>-14.272</v>
      </c>
      <c r="N306" s="1">
        <v>3.9050000000000001E-2</v>
      </c>
      <c r="O306" s="1">
        <v>0.18290000000000001</v>
      </c>
      <c r="P306" s="1">
        <f t="shared" si="19"/>
        <v>-0.18290000000000001</v>
      </c>
      <c r="Q306" s="1">
        <v>160</v>
      </c>
      <c r="R306" s="1">
        <v>160</v>
      </c>
    </row>
    <row r="307" spans="1:18" x14ac:dyDescent="0.2">
      <c r="A307" s="1">
        <f t="shared" si="16"/>
        <v>-17.038299469999998</v>
      </c>
      <c r="B307">
        <v>-13.766</v>
      </c>
      <c r="C307" s="1">
        <v>6.0460000000000003</v>
      </c>
      <c r="D307" s="1">
        <v>6.9740000000000002</v>
      </c>
      <c r="E307" s="1">
        <f t="shared" si="17"/>
        <v>-6.9740000000000002</v>
      </c>
      <c r="F307" s="1">
        <v>161.5</v>
      </c>
      <c r="G307" s="1">
        <v>160.9</v>
      </c>
      <c r="L307">
        <f t="shared" si="18"/>
        <v>-17.203122049999998</v>
      </c>
      <c r="M307">
        <v>-14.167999999999999</v>
      </c>
      <c r="N307" s="1">
        <v>1.1240000000000001</v>
      </c>
      <c r="O307" s="1">
        <v>2.4849999999999999</v>
      </c>
      <c r="P307" s="1">
        <f t="shared" si="19"/>
        <v>-2.4849999999999999</v>
      </c>
      <c r="Q307" s="1">
        <v>160.1</v>
      </c>
      <c r="R307" s="1">
        <v>160.30000000000001</v>
      </c>
    </row>
    <row r="308" spans="1:18" x14ac:dyDescent="0.2">
      <c r="A308" s="1">
        <f t="shared" si="16"/>
        <v>-16.933299470000001</v>
      </c>
      <c r="B308">
        <v>-13.661</v>
      </c>
      <c r="C308" s="1">
        <v>14.75</v>
      </c>
      <c r="D308" s="1">
        <v>9.9949999999999992</v>
      </c>
      <c r="E308" s="1">
        <f t="shared" si="17"/>
        <v>-9.9949999999999992</v>
      </c>
      <c r="F308" s="1">
        <v>163.1</v>
      </c>
      <c r="G308" s="1">
        <v>162</v>
      </c>
      <c r="L308">
        <f t="shared" si="18"/>
        <v>-17.098122050000001</v>
      </c>
      <c r="M308">
        <v>-14.063000000000001</v>
      </c>
      <c r="N308" s="1">
        <v>4.8659999999999997</v>
      </c>
      <c r="O308" s="1">
        <v>5.8949999999999996</v>
      </c>
      <c r="P308" s="1">
        <f t="shared" si="19"/>
        <v>-5.8949999999999996</v>
      </c>
      <c r="Q308" s="1">
        <v>160.6</v>
      </c>
      <c r="R308" s="1">
        <v>160.9</v>
      </c>
    </row>
    <row r="309" spans="1:18" x14ac:dyDescent="0.2">
      <c r="A309" s="1">
        <f t="shared" si="16"/>
        <v>-16.828299469999997</v>
      </c>
      <c r="B309">
        <v>-13.555999999999999</v>
      </c>
      <c r="C309" s="1">
        <v>26.27</v>
      </c>
      <c r="D309" s="1">
        <v>16.68</v>
      </c>
      <c r="E309" s="1">
        <f t="shared" si="17"/>
        <v>-16.68</v>
      </c>
      <c r="F309" s="1">
        <v>165.8</v>
      </c>
      <c r="G309" s="1">
        <v>163.69999999999999</v>
      </c>
      <c r="L309">
        <f t="shared" si="18"/>
        <v>-16.994122050000001</v>
      </c>
      <c r="M309">
        <v>-13.959</v>
      </c>
      <c r="N309" s="1">
        <v>4.9400000000000004</v>
      </c>
      <c r="O309" s="1">
        <v>6.0579999999999998</v>
      </c>
      <c r="P309" s="1">
        <f t="shared" si="19"/>
        <v>-6.0579999999999998</v>
      </c>
      <c r="Q309" s="1">
        <v>161.1</v>
      </c>
      <c r="R309" s="1">
        <v>161.5</v>
      </c>
    </row>
    <row r="310" spans="1:18" x14ac:dyDescent="0.2">
      <c r="A310" s="1">
        <f t="shared" si="16"/>
        <v>-16.724299469999998</v>
      </c>
      <c r="B310">
        <v>-13.452</v>
      </c>
      <c r="C310" s="1">
        <v>34.14</v>
      </c>
      <c r="D310" s="1">
        <v>27.43</v>
      </c>
      <c r="E310" s="1">
        <f t="shared" si="17"/>
        <v>-27.43</v>
      </c>
      <c r="F310" s="1">
        <v>169.4</v>
      </c>
      <c r="G310" s="1">
        <v>166.6</v>
      </c>
      <c r="L310">
        <f t="shared" si="18"/>
        <v>-16.889122049999997</v>
      </c>
      <c r="M310">
        <v>-13.853999999999999</v>
      </c>
      <c r="N310" s="1">
        <v>5.77</v>
      </c>
      <c r="O310" s="1">
        <v>4.1970000000000001</v>
      </c>
      <c r="P310" s="1">
        <f t="shared" si="19"/>
        <v>-4.1970000000000001</v>
      </c>
      <c r="Q310" s="1">
        <v>161.69999999999999</v>
      </c>
      <c r="R310" s="1">
        <v>162</v>
      </c>
    </row>
    <row r="311" spans="1:18" x14ac:dyDescent="0.2">
      <c r="A311" s="1">
        <f t="shared" si="16"/>
        <v>-16.619299470000001</v>
      </c>
      <c r="B311">
        <v>-13.347</v>
      </c>
      <c r="C311" s="1">
        <v>38.78</v>
      </c>
      <c r="D311" s="1">
        <v>35.340000000000003</v>
      </c>
      <c r="E311" s="1">
        <f t="shared" si="17"/>
        <v>-35.340000000000003</v>
      </c>
      <c r="F311" s="1">
        <v>173.5</v>
      </c>
      <c r="G311" s="1">
        <v>170.3</v>
      </c>
      <c r="L311">
        <f t="shared" si="18"/>
        <v>-16.785122049999998</v>
      </c>
      <c r="M311">
        <v>-13.75</v>
      </c>
      <c r="N311" s="1">
        <v>7.3959999999999999</v>
      </c>
      <c r="O311" s="1">
        <v>4.0279999999999996</v>
      </c>
      <c r="P311" s="1">
        <f t="shared" si="19"/>
        <v>-4.0279999999999996</v>
      </c>
      <c r="Q311" s="1">
        <v>162.5</v>
      </c>
      <c r="R311" s="1">
        <v>162.4</v>
      </c>
    </row>
    <row r="312" spans="1:18" x14ac:dyDescent="0.2">
      <c r="A312" s="1">
        <f t="shared" si="16"/>
        <v>-16.514299470000001</v>
      </c>
      <c r="B312">
        <v>-13.242000000000001</v>
      </c>
      <c r="C312" s="1">
        <v>45.72</v>
      </c>
      <c r="D312" s="1">
        <v>42.46</v>
      </c>
      <c r="E312" s="1">
        <f t="shared" si="17"/>
        <v>-42.46</v>
      </c>
      <c r="F312" s="1">
        <v>178.2</v>
      </c>
      <c r="G312" s="1">
        <v>174.8</v>
      </c>
      <c r="L312">
        <f t="shared" si="18"/>
        <v>-16.681122049999999</v>
      </c>
      <c r="M312">
        <v>-13.646000000000001</v>
      </c>
      <c r="N312" s="1">
        <v>17.03</v>
      </c>
      <c r="O312" s="1">
        <v>16.66</v>
      </c>
      <c r="P312" s="1">
        <f t="shared" si="19"/>
        <v>-16.66</v>
      </c>
      <c r="Q312" s="1">
        <v>164.3</v>
      </c>
      <c r="R312" s="1">
        <v>164.1</v>
      </c>
    </row>
    <row r="313" spans="1:18" x14ac:dyDescent="0.2">
      <c r="A313" s="1">
        <f t="shared" si="16"/>
        <v>-16.409299470000001</v>
      </c>
      <c r="B313">
        <v>-13.137</v>
      </c>
      <c r="C313" s="1">
        <v>55.21</v>
      </c>
      <c r="D313" s="1">
        <v>51.82</v>
      </c>
      <c r="E313" s="1">
        <f t="shared" si="17"/>
        <v>-51.82</v>
      </c>
      <c r="F313" s="1">
        <v>184</v>
      </c>
      <c r="G313" s="1">
        <v>180.2</v>
      </c>
      <c r="L313">
        <f t="shared" si="18"/>
        <v>-16.576122050000002</v>
      </c>
      <c r="M313">
        <v>-13.541</v>
      </c>
      <c r="N313" s="1">
        <v>25.35</v>
      </c>
      <c r="O313" s="1">
        <v>39.799999999999997</v>
      </c>
      <c r="P313" s="1">
        <f t="shared" si="19"/>
        <v>-39.799999999999997</v>
      </c>
      <c r="Q313" s="1">
        <v>166.9</v>
      </c>
      <c r="R313" s="1">
        <v>168.3</v>
      </c>
    </row>
    <row r="314" spans="1:18" x14ac:dyDescent="0.2">
      <c r="A314" s="1">
        <f t="shared" si="16"/>
        <v>-16.305299470000001</v>
      </c>
      <c r="B314">
        <v>-13.032999999999999</v>
      </c>
      <c r="C314" s="1">
        <v>66.2</v>
      </c>
      <c r="D314" s="1">
        <v>61.3</v>
      </c>
      <c r="E314" s="1">
        <f t="shared" si="17"/>
        <v>-61.3</v>
      </c>
      <c r="F314" s="1">
        <v>191</v>
      </c>
      <c r="G314" s="1">
        <v>186.6</v>
      </c>
      <c r="L314">
        <f t="shared" si="18"/>
        <v>-16.472122049999999</v>
      </c>
      <c r="M314">
        <v>-13.436999999999999</v>
      </c>
      <c r="N314" s="1">
        <v>38.409999999999997</v>
      </c>
      <c r="O314" s="1">
        <v>46.84</v>
      </c>
      <c r="P314" s="1">
        <f t="shared" si="19"/>
        <v>-46.84</v>
      </c>
      <c r="Q314" s="1">
        <v>170.9</v>
      </c>
      <c r="R314" s="1">
        <v>173.2</v>
      </c>
    </row>
    <row r="315" spans="1:18" x14ac:dyDescent="0.2">
      <c r="A315" s="1">
        <f t="shared" si="16"/>
        <v>-16.200299470000001</v>
      </c>
      <c r="B315">
        <v>-12.928000000000001</v>
      </c>
      <c r="C315" s="1">
        <v>80.48</v>
      </c>
      <c r="D315" s="1">
        <v>76.78</v>
      </c>
      <c r="E315" s="1">
        <f t="shared" si="17"/>
        <v>-76.78</v>
      </c>
      <c r="F315" s="1">
        <v>199.4</v>
      </c>
      <c r="G315" s="1">
        <v>194.7</v>
      </c>
      <c r="L315">
        <f t="shared" si="18"/>
        <v>-16.36812205</v>
      </c>
      <c r="M315">
        <v>-13.333</v>
      </c>
      <c r="N315" s="1">
        <v>52.41</v>
      </c>
      <c r="O315" s="1">
        <v>43</v>
      </c>
      <c r="P315" s="1">
        <f t="shared" si="19"/>
        <v>-43</v>
      </c>
      <c r="Q315" s="1">
        <v>176.4</v>
      </c>
      <c r="R315" s="1">
        <v>177.6</v>
      </c>
    </row>
    <row r="316" spans="1:18" x14ac:dyDescent="0.2">
      <c r="A316" s="1">
        <f t="shared" si="16"/>
        <v>-16.09529947</v>
      </c>
      <c r="B316">
        <v>-12.823</v>
      </c>
      <c r="C316" s="1">
        <v>81.069999999999993</v>
      </c>
      <c r="D316" s="1">
        <v>81.96</v>
      </c>
      <c r="E316" s="1">
        <f t="shared" si="17"/>
        <v>-81.96</v>
      </c>
      <c r="F316" s="1">
        <v>207.9</v>
      </c>
      <c r="G316" s="1">
        <v>203.2</v>
      </c>
      <c r="L316">
        <f t="shared" si="18"/>
        <v>-16.26312205</v>
      </c>
      <c r="M316">
        <v>-13.228</v>
      </c>
      <c r="N316" s="1">
        <v>59.04</v>
      </c>
      <c r="O316" s="1">
        <v>47.48</v>
      </c>
      <c r="P316" s="1">
        <f t="shared" si="19"/>
        <v>-47.48</v>
      </c>
      <c r="Q316" s="1">
        <v>182.6</v>
      </c>
      <c r="R316" s="1">
        <v>182.6</v>
      </c>
    </row>
    <row r="317" spans="1:18" x14ac:dyDescent="0.2">
      <c r="A317" s="1">
        <f t="shared" si="16"/>
        <v>-15.99029947</v>
      </c>
      <c r="B317">
        <v>-12.718</v>
      </c>
      <c r="C317" s="1">
        <v>77.44</v>
      </c>
      <c r="D317" s="1">
        <v>75.099999999999994</v>
      </c>
      <c r="E317" s="1">
        <f t="shared" si="17"/>
        <v>-75.099999999999994</v>
      </c>
      <c r="F317" s="1">
        <v>216</v>
      </c>
      <c r="G317" s="1">
        <v>211.1</v>
      </c>
      <c r="L317">
        <f t="shared" si="18"/>
        <v>-16.159122050000001</v>
      </c>
      <c r="M317">
        <v>-13.124000000000001</v>
      </c>
      <c r="N317" s="1">
        <v>61.46</v>
      </c>
      <c r="O317" s="1">
        <v>51.92</v>
      </c>
      <c r="P317" s="1">
        <f t="shared" si="19"/>
        <v>-51.92</v>
      </c>
      <c r="Q317" s="1">
        <v>189</v>
      </c>
      <c r="R317" s="1">
        <v>188</v>
      </c>
    </row>
    <row r="318" spans="1:18" x14ac:dyDescent="0.2">
      <c r="A318" s="1">
        <f t="shared" si="16"/>
        <v>-15.886299470000001</v>
      </c>
      <c r="B318">
        <v>-12.614000000000001</v>
      </c>
      <c r="C318" s="1">
        <v>76.52</v>
      </c>
      <c r="D318" s="1">
        <v>79.760000000000005</v>
      </c>
      <c r="E318" s="1">
        <f t="shared" si="17"/>
        <v>-79.760000000000005</v>
      </c>
      <c r="F318" s="1">
        <v>224</v>
      </c>
      <c r="G318" s="1">
        <v>219.5</v>
      </c>
      <c r="L318">
        <f t="shared" si="18"/>
        <v>-16.055122050000001</v>
      </c>
      <c r="M318">
        <v>-13.02</v>
      </c>
      <c r="N318" s="1">
        <v>57.17</v>
      </c>
      <c r="O318" s="1">
        <v>58.53</v>
      </c>
      <c r="P318" s="1">
        <f t="shared" si="19"/>
        <v>-58.53</v>
      </c>
      <c r="Q318" s="1">
        <v>195</v>
      </c>
      <c r="R318" s="1">
        <v>194.1</v>
      </c>
    </row>
    <row r="319" spans="1:18" x14ac:dyDescent="0.2">
      <c r="A319" s="1">
        <f t="shared" si="16"/>
        <v>-15.78129947</v>
      </c>
      <c r="B319">
        <v>-12.509</v>
      </c>
      <c r="C319" s="1">
        <v>63.46</v>
      </c>
      <c r="D319" s="1">
        <v>74.78</v>
      </c>
      <c r="E319" s="1">
        <f t="shared" si="17"/>
        <v>-74.78</v>
      </c>
      <c r="F319" s="1">
        <v>230.7</v>
      </c>
      <c r="G319" s="1">
        <v>227.3</v>
      </c>
      <c r="L319">
        <f t="shared" si="18"/>
        <v>-15.950122049999999</v>
      </c>
      <c r="M319">
        <v>-12.914999999999999</v>
      </c>
      <c r="N319" s="1">
        <v>51.51</v>
      </c>
      <c r="O319" s="1">
        <v>62.63</v>
      </c>
      <c r="P319" s="1">
        <f t="shared" si="19"/>
        <v>-62.63</v>
      </c>
      <c r="Q319" s="1">
        <v>200.3</v>
      </c>
      <c r="R319" s="1">
        <v>200.7</v>
      </c>
    </row>
    <row r="320" spans="1:18" x14ac:dyDescent="0.2">
      <c r="A320" s="1">
        <f t="shared" si="16"/>
        <v>-15.67629947</v>
      </c>
      <c r="B320">
        <v>-12.404</v>
      </c>
      <c r="C320" s="1">
        <v>56.87</v>
      </c>
      <c r="D320" s="1">
        <v>61.07</v>
      </c>
      <c r="E320" s="1">
        <f t="shared" si="17"/>
        <v>-61.07</v>
      </c>
      <c r="F320" s="1">
        <v>236.6</v>
      </c>
      <c r="G320" s="1">
        <v>233.7</v>
      </c>
      <c r="L320">
        <f t="shared" si="18"/>
        <v>-15.84612205</v>
      </c>
      <c r="M320">
        <v>-12.811</v>
      </c>
      <c r="N320" s="1">
        <v>61.79</v>
      </c>
      <c r="O320" s="1">
        <v>64.67</v>
      </c>
      <c r="P320" s="1">
        <f t="shared" si="19"/>
        <v>-64.67</v>
      </c>
      <c r="Q320" s="1">
        <v>206.8</v>
      </c>
      <c r="R320" s="1">
        <v>207.4</v>
      </c>
    </row>
    <row r="321" spans="1:18" x14ac:dyDescent="0.2">
      <c r="A321" s="1">
        <f t="shared" si="16"/>
        <v>-15.57129947</v>
      </c>
      <c r="B321">
        <v>-12.298999999999999</v>
      </c>
      <c r="C321" s="1">
        <v>63.88</v>
      </c>
      <c r="D321" s="1">
        <v>66.569999999999993</v>
      </c>
      <c r="E321" s="1">
        <f t="shared" si="17"/>
        <v>-66.569999999999993</v>
      </c>
      <c r="F321" s="1">
        <v>243.3</v>
      </c>
      <c r="G321" s="1">
        <v>240.7</v>
      </c>
      <c r="L321">
        <f t="shared" si="18"/>
        <v>-15.742122050000001</v>
      </c>
      <c r="M321">
        <v>-12.707000000000001</v>
      </c>
      <c r="N321" s="1">
        <v>66.06</v>
      </c>
      <c r="O321" s="1">
        <v>66.66</v>
      </c>
      <c r="P321" s="1">
        <f t="shared" si="19"/>
        <v>-66.66</v>
      </c>
      <c r="Q321" s="1">
        <v>213.7</v>
      </c>
      <c r="R321" s="1">
        <v>214.4</v>
      </c>
    </row>
    <row r="322" spans="1:18" x14ac:dyDescent="0.2">
      <c r="A322" s="1">
        <f t="shared" si="16"/>
        <v>-15.46729947</v>
      </c>
      <c r="B322">
        <v>-12.195</v>
      </c>
      <c r="C322" s="1">
        <v>68.95</v>
      </c>
      <c r="D322" s="1">
        <v>72.72</v>
      </c>
      <c r="E322" s="1">
        <f t="shared" si="17"/>
        <v>-72.72</v>
      </c>
      <c r="F322" s="1">
        <v>250.5</v>
      </c>
      <c r="G322" s="1">
        <v>248.3</v>
      </c>
      <c r="L322">
        <f t="shared" si="18"/>
        <v>-15.63712205</v>
      </c>
      <c r="M322">
        <v>-12.602</v>
      </c>
      <c r="N322" s="1">
        <v>71.239999999999995</v>
      </c>
      <c r="O322" s="1">
        <v>66.47</v>
      </c>
      <c r="P322" s="1">
        <f t="shared" si="19"/>
        <v>-66.47</v>
      </c>
      <c r="Q322" s="1">
        <v>221.1</v>
      </c>
      <c r="R322" s="1">
        <v>221.3</v>
      </c>
    </row>
    <row r="323" spans="1:18" x14ac:dyDescent="0.2">
      <c r="A323" s="1">
        <f t="shared" si="16"/>
        <v>-15.36229947</v>
      </c>
      <c r="B323">
        <v>-12.09</v>
      </c>
      <c r="C323" s="1">
        <v>54.05</v>
      </c>
      <c r="D323" s="1">
        <v>56.89</v>
      </c>
      <c r="E323" s="1">
        <f t="shared" si="17"/>
        <v>-56.89</v>
      </c>
      <c r="F323" s="1">
        <v>256.2</v>
      </c>
      <c r="G323" s="1">
        <v>254.2</v>
      </c>
      <c r="L323">
        <f t="shared" si="18"/>
        <v>-15.533122049999999</v>
      </c>
      <c r="M323">
        <v>-12.497999999999999</v>
      </c>
      <c r="N323" s="1">
        <v>80.510000000000005</v>
      </c>
      <c r="O323" s="1">
        <v>78.569999999999993</v>
      </c>
      <c r="P323" s="1">
        <f t="shared" si="19"/>
        <v>-78.569999999999993</v>
      </c>
      <c r="Q323" s="1">
        <v>229.5</v>
      </c>
      <c r="R323" s="1">
        <v>229.5</v>
      </c>
    </row>
    <row r="324" spans="1:18" x14ac:dyDescent="0.2">
      <c r="A324" s="1">
        <f t="shared" si="16"/>
        <v>-15.25729947</v>
      </c>
      <c r="B324">
        <v>-11.984999999999999</v>
      </c>
      <c r="C324" s="1">
        <v>41.2</v>
      </c>
      <c r="D324" s="1">
        <v>38.33</v>
      </c>
      <c r="E324" s="1">
        <f t="shared" si="17"/>
        <v>-38.33</v>
      </c>
      <c r="F324" s="1">
        <v>260.5</v>
      </c>
      <c r="G324" s="1">
        <v>258.3</v>
      </c>
      <c r="L324">
        <f t="shared" si="18"/>
        <v>-15.42912205</v>
      </c>
      <c r="M324">
        <v>-12.394</v>
      </c>
      <c r="N324" s="1">
        <v>79.900000000000006</v>
      </c>
      <c r="O324" s="1">
        <v>74.14</v>
      </c>
      <c r="P324" s="1">
        <f t="shared" si="19"/>
        <v>-74.14</v>
      </c>
      <c r="Q324" s="1">
        <v>237.8</v>
      </c>
      <c r="R324" s="1">
        <v>237.2</v>
      </c>
    </row>
    <row r="325" spans="1:18" x14ac:dyDescent="0.2">
      <c r="A325" s="1">
        <f t="shared" si="16"/>
        <v>-15.152299470000001</v>
      </c>
      <c r="B325">
        <v>-11.88</v>
      </c>
      <c r="C325" s="1">
        <v>39.840000000000003</v>
      </c>
      <c r="D325" s="1">
        <v>42.99</v>
      </c>
      <c r="E325" s="1">
        <f t="shared" si="17"/>
        <v>-42.99</v>
      </c>
      <c r="F325" s="1">
        <v>264.7</v>
      </c>
      <c r="G325" s="1">
        <v>262.8</v>
      </c>
      <c r="L325">
        <f t="shared" si="18"/>
        <v>-15.32412205</v>
      </c>
      <c r="M325">
        <v>-12.289</v>
      </c>
      <c r="N325" s="1">
        <v>73.790000000000006</v>
      </c>
      <c r="O325" s="1">
        <v>76.55</v>
      </c>
      <c r="P325" s="1">
        <f t="shared" si="19"/>
        <v>-76.55</v>
      </c>
      <c r="Q325" s="1">
        <v>245.5</v>
      </c>
      <c r="R325" s="1">
        <v>245.2</v>
      </c>
    </row>
    <row r="326" spans="1:18" x14ac:dyDescent="0.2">
      <c r="A326" s="1">
        <f t="shared" si="16"/>
        <v>-15.04729947</v>
      </c>
      <c r="B326">
        <v>-11.775</v>
      </c>
      <c r="C326" s="1">
        <v>28.21</v>
      </c>
      <c r="D326" s="1">
        <v>37.57</v>
      </c>
      <c r="E326" s="1">
        <f t="shared" si="17"/>
        <v>-37.57</v>
      </c>
      <c r="F326" s="1">
        <v>267.60000000000002</v>
      </c>
      <c r="G326" s="1">
        <v>266.7</v>
      </c>
      <c r="L326">
        <f t="shared" si="18"/>
        <v>-15.220122050000001</v>
      </c>
      <c r="M326">
        <v>-12.185</v>
      </c>
      <c r="N326" s="1">
        <v>67.02</v>
      </c>
      <c r="O326" s="1">
        <v>78.94</v>
      </c>
      <c r="P326" s="1">
        <f t="shared" si="19"/>
        <v>-78.94</v>
      </c>
      <c r="Q326" s="1">
        <v>252.5</v>
      </c>
      <c r="R326" s="1">
        <v>253.5</v>
      </c>
    </row>
    <row r="327" spans="1:18" x14ac:dyDescent="0.2">
      <c r="A327" s="1">
        <f t="shared" si="16"/>
        <v>-14.943299469999999</v>
      </c>
      <c r="B327">
        <v>-11.670999999999999</v>
      </c>
      <c r="C327" s="1">
        <v>29.76</v>
      </c>
      <c r="D327" s="1">
        <v>31.38</v>
      </c>
      <c r="E327" s="1">
        <f t="shared" si="17"/>
        <v>-31.38</v>
      </c>
      <c r="F327" s="1">
        <v>270.8</v>
      </c>
      <c r="G327" s="1">
        <v>270</v>
      </c>
      <c r="L327">
        <f t="shared" si="18"/>
        <v>-15.11612205</v>
      </c>
      <c r="M327">
        <v>-12.081</v>
      </c>
      <c r="N327" s="1">
        <v>54.32</v>
      </c>
      <c r="O327" s="1">
        <v>55.02</v>
      </c>
      <c r="P327" s="1">
        <f t="shared" si="19"/>
        <v>-55.02</v>
      </c>
      <c r="Q327" s="1">
        <v>258.2</v>
      </c>
      <c r="R327" s="1">
        <v>259.2</v>
      </c>
    </row>
    <row r="328" spans="1:18" x14ac:dyDescent="0.2">
      <c r="A328" s="1">
        <f t="shared" si="16"/>
        <v>-14.838299470000001</v>
      </c>
      <c r="B328">
        <v>-11.566000000000001</v>
      </c>
      <c r="C328" s="1">
        <v>24.06</v>
      </c>
      <c r="D328" s="1">
        <v>24.69</v>
      </c>
      <c r="E328" s="1">
        <f t="shared" si="17"/>
        <v>-24.69</v>
      </c>
      <c r="F328" s="1">
        <v>273.3</v>
      </c>
      <c r="G328" s="1">
        <v>272.60000000000002</v>
      </c>
      <c r="L328">
        <f t="shared" si="18"/>
        <v>-15.011122050000001</v>
      </c>
      <c r="M328">
        <v>-11.976000000000001</v>
      </c>
      <c r="N328" s="1">
        <v>46.6</v>
      </c>
      <c r="O328" s="1">
        <v>41.23</v>
      </c>
      <c r="P328" s="1">
        <f t="shared" si="19"/>
        <v>-41.23</v>
      </c>
      <c r="Q328" s="1">
        <v>263.10000000000002</v>
      </c>
      <c r="R328" s="1">
        <v>263.5</v>
      </c>
    </row>
    <row r="329" spans="1:18" x14ac:dyDescent="0.2">
      <c r="A329" s="1">
        <f t="shared" si="16"/>
        <v>-14.73329947</v>
      </c>
      <c r="B329">
        <v>-11.461</v>
      </c>
      <c r="C329" s="1">
        <v>15.34</v>
      </c>
      <c r="D329" s="1">
        <v>14.84</v>
      </c>
      <c r="E329" s="1">
        <f t="shared" si="17"/>
        <v>-14.84</v>
      </c>
      <c r="F329" s="1">
        <v>274.89999999999998</v>
      </c>
      <c r="G329" s="1">
        <v>274.10000000000002</v>
      </c>
      <c r="L329">
        <f t="shared" si="18"/>
        <v>-14.90712205</v>
      </c>
      <c r="M329">
        <v>-11.872</v>
      </c>
      <c r="N329" s="1">
        <v>42.56</v>
      </c>
      <c r="O329" s="1">
        <v>34.700000000000003</v>
      </c>
      <c r="P329" s="1">
        <f t="shared" si="19"/>
        <v>-34.700000000000003</v>
      </c>
      <c r="Q329" s="1">
        <v>267.5</v>
      </c>
      <c r="R329" s="1">
        <v>267.10000000000002</v>
      </c>
    </row>
    <row r="330" spans="1:18" x14ac:dyDescent="0.2">
      <c r="A330" s="1">
        <f t="shared" si="16"/>
        <v>-14.62829947</v>
      </c>
      <c r="B330">
        <v>-11.356</v>
      </c>
      <c r="C330" s="1">
        <v>18.03</v>
      </c>
      <c r="D330" s="1">
        <v>19.420000000000002</v>
      </c>
      <c r="E330" s="1">
        <f t="shared" si="17"/>
        <v>-19.420000000000002</v>
      </c>
      <c r="F330" s="1">
        <v>276.8</v>
      </c>
      <c r="G330" s="1">
        <v>276.2</v>
      </c>
      <c r="L330">
        <f t="shared" si="18"/>
        <v>-14.803122050000001</v>
      </c>
      <c r="M330">
        <v>-11.768000000000001</v>
      </c>
      <c r="N330" s="1">
        <v>26.54</v>
      </c>
      <c r="O330" s="1">
        <v>26.54</v>
      </c>
      <c r="P330" s="1">
        <f t="shared" si="19"/>
        <v>-26.54</v>
      </c>
      <c r="Q330" s="1">
        <v>270.3</v>
      </c>
      <c r="R330" s="1">
        <v>269.89999999999998</v>
      </c>
    </row>
    <row r="331" spans="1:18" x14ac:dyDescent="0.2">
      <c r="A331" s="1">
        <f t="shared" si="16"/>
        <v>-14.524299470000001</v>
      </c>
      <c r="B331">
        <v>-11.252000000000001</v>
      </c>
      <c r="C331" s="1">
        <v>11.63</v>
      </c>
      <c r="D331" s="1">
        <v>15.96</v>
      </c>
      <c r="E331" s="1">
        <f t="shared" si="17"/>
        <v>-15.96</v>
      </c>
      <c r="F331" s="1">
        <v>278</v>
      </c>
      <c r="G331" s="1">
        <v>277.8</v>
      </c>
      <c r="L331">
        <f t="shared" si="18"/>
        <v>-14.69812205</v>
      </c>
      <c r="M331">
        <v>-11.663</v>
      </c>
      <c r="N331" s="1">
        <v>20.81</v>
      </c>
      <c r="O331" s="1">
        <v>24.34</v>
      </c>
      <c r="P331" s="1">
        <f t="shared" si="19"/>
        <v>-24.34</v>
      </c>
      <c r="Q331" s="1">
        <v>272.39999999999998</v>
      </c>
      <c r="R331" s="1">
        <v>272.39999999999998</v>
      </c>
    </row>
    <row r="332" spans="1:18" x14ac:dyDescent="0.2">
      <c r="A332" s="1">
        <f t="shared" si="16"/>
        <v>-14.41929947</v>
      </c>
      <c r="B332">
        <v>-11.147</v>
      </c>
      <c r="C332" s="1">
        <v>6.234</v>
      </c>
      <c r="D332" s="1">
        <v>7.9850000000000003</v>
      </c>
      <c r="E332" s="1">
        <f t="shared" si="17"/>
        <v>-7.9850000000000003</v>
      </c>
      <c r="F332" s="1">
        <v>278.60000000000002</v>
      </c>
      <c r="G332" s="1">
        <v>278.7</v>
      </c>
      <c r="L332">
        <f t="shared" si="18"/>
        <v>-14.594122049999999</v>
      </c>
      <c r="M332">
        <v>-11.558999999999999</v>
      </c>
      <c r="N332" s="1">
        <v>20.420000000000002</v>
      </c>
      <c r="O332" s="1">
        <v>18.739999999999998</v>
      </c>
      <c r="P332" s="1">
        <f t="shared" si="19"/>
        <v>-18.739999999999998</v>
      </c>
      <c r="Q332" s="1">
        <v>274.60000000000002</v>
      </c>
      <c r="R332" s="1">
        <v>274.39999999999998</v>
      </c>
    </row>
    <row r="333" spans="1:18" x14ac:dyDescent="0.2">
      <c r="A333" s="1">
        <f t="shared" si="16"/>
        <v>-14.31429947</v>
      </c>
      <c r="B333">
        <v>-11.042</v>
      </c>
      <c r="C333" s="1">
        <v>4.3630000000000004</v>
      </c>
      <c r="D333" s="1">
        <v>4.3869999999999996</v>
      </c>
      <c r="E333" s="1">
        <f t="shared" si="17"/>
        <v>-4.3869999999999996</v>
      </c>
      <c r="F333" s="1">
        <v>279.10000000000002</v>
      </c>
      <c r="G333" s="1">
        <v>279.10000000000002</v>
      </c>
      <c r="L333">
        <f t="shared" si="18"/>
        <v>-14.49012205</v>
      </c>
      <c r="M333">
        <v>-11.455</v>
      </c>
      <c r="N333" s="1">
        <v>12.22</v>
      </c>
      <c r="O333" s="1">
        <v>13.47</v>
      </c>
      <c r="P333" s="1">
        <f t="shared" si="19"/>
        <v>-13.47</v>
      </c>
      <c r="Q333" s="1">
        <v>275.89999999999998</v>
      </c>
      <c r="R333" s="1">
        <v>275.8</v>
      </c>
    </row>
    <row r="334" spans="1:18" x14ac:dyDescent="0.2">
      <c r="A334" s="1">
        <f t="shared" si="16"/>
        <v>-14.209299469999999</v>
      </c>
      <c r="B334">
        <v>-10.936999999999999</v>
      </c>
      <c r="C334" s="1">
        <v>5.1909999999999998</v>
      </c>
      <c r="D334" s="1">
        <v>5.2610000000000001</v>
      </c>
      <c r="E334" s="1">
        <f t="shared" si="17"/>
        <v>-5.2610000000000001</v>
      </c>
      <c r="F334" s="1">
        <v>279.60000000000002</v>
      </c>
      <c r="G334" s="1">
        <v>279.7</v>
      </c>
      <c r="L334">
        <f t="shared" si="18"/>
        <v>-14.38512205</v>
      </c>
      <c r="M334">
        <v>-11.35</v>
      </c>
      <c r="N334" s="1">
        <v>6.1920000000000002</v>
      </c>
      <c r="O334" s="1">
        <v>6.6890000000000001</v>
      </c>
      <c r="P334" s="1">
        <f t="shared" si="19"/>
        <v>-6.6890000000000001</v>
      </c>
      <c r="Q334" s="1">
        <v>276.5</v>
      </c>
      <c r="R334" s="1">
        <v>276.5</v>
      </c>
    </row>
    <row r="335" spans="1:18" x14ac:dyDescent="0.2">
      <c r="A335" s="1">
        <f t="shared" si="16"/>
        <v>-14.10529947</v>
      </c>
      <c r="B335">
        <v>-10.833</v>
      </c>
      <c r="C335" s="1">
        <v>3.0779999999999998</v>
      </c>
      <c r="D335" s="1">
        <v>2.8050000000000002</v>
      </c>
      <c r="E335" s="1">
        <f t="shared" si="17"/>
        <v>-2.8050000000000002</v>
      </c>
      <c r="F335" s="1">
        <v>280</v>
      </c>
      <c r="G335" s="1">
        <v>280</v>
      </c>
      <c r="L335">
        <f t="shared" si="18"/>
        <v>-14.28112205</v>
      </c>
      <c r="M335">
        <v>-11.246</v>
      </c>
      <c r="N335" s="1">
        <v>10.74</v>
      </c>
      <c r="O335" s="1">
        <v>11.11</v>
      </c>
      <c r="P335" s="1">
        <f t="shared" si="19"/>
        <v>-11.11</v>
      </c>
      <c r="Q335" s="1">
        <v>277.60000000000002</v>
      </c>
      <c r="R335" s="1">
        <v>277.7</v>
      </c>
    </row>
    <row r="336" spans="1:18" x14ac:dyDescent="0.2">
      <c r="A336" s="1">
        <f t="shared" si="16"/>
        <v>-14.00029947</v>
      </c>
      <c r="B336">
        <v>-10.728</v>
      </c>
      <c r="C336" s="1">
        <v>0.29830000000000001</v>
      </c>
      <c r="D336" s="1">
        <v>0.2404</v>
      </c>
      <c r="E336" s="1">
        <f t="shared" si="17"/>
        <v>-0.2404</v>
      </c>
      <c r="F336" s="1">
        <v>280</v>
      </c>
      <c r="G336" s="1">
        <v>280</v>
      </c>
      <c r="L336">
        <f t="shared" si="18"/>
        <v>-14.177122049999999</v>
      </c>
      <c r="M336">
        <v>-11.141999999999999</v>
      </c>
      <c r="N336" s="1">
        <v>12.06</v>
      </c>
      <c r="O336" s="1">
        <v>12.8</v>
      </c>
      <c r="P336" s="1">
        <f t="shared" si="19"/>
        <v>-12.8</v>
      </c>
      <c r="Q336" s="1">
        <v>278.89999999999998</v>
      </c>
      <c r="R336" s="1">
        <v>279</v>
      </c>
    </row>
    <row r="337" spans="1:18" x14ac:dyDescent="0.2">
      <c r="A337" s="1">
        <f t="shared" ref="A337:A400" si="20">B337-$E$14</f>
        <v>-13.895299469999999</v>
      </c>
      <c r="B337">
        <v>-10.622999999999999</v>
      </c>
      <c r="C337" s="1">
        <v>4.0159999999999996E-3</v>
      </c>
      <c r="D337" s="1">
        <v>2.8419999999999999E-3</v>
      </c>
      <c r="E337" s="1">
        <f t="shared" ref="E337:E400" si="21">D337*-1</f>
        <v>-2.8419999999999999E-3</v>
      </c>
      <c r="F337" s="1">
        <v>280</v>
      </c>
      <c r="G337" s="1">
        <v>280</v>
      </c>
      <c r="L337">
        <f t="shared" ref="L337:L400" si="22">M337-$P$14</f>
        <v>-14.072122050000001</v>
      </c>
      <c r="M337">
        <v>-11.037000000000001</v>
      </c>
      <c r="N337" s="1">
        <v>9.1349999999999998</v>
      </c>
      <c r="O337" s="1">
        <v>8.4559999999999995</v>
      </c>
      <c r="P337" s="1">
        <f t="shared" ref="P337:P400" si="23">O337*-1</f>
        <v>-8.4559999999999995</v>
      </c>
      <c r="Q337" s="1">
        <v>279.8</v>
      </c>
      <c r="R337" s="1">
        <v>279.89999999999998</v>
      </c>
    </row>
    <row r="338" spans="1:18" x14ac:dyDescent="0.2">
      <c r="A338" s="1">
        <f t="shared" si="20"/>
        <v>-13.790299470000001</v>
      </c>
      <c r="B338">
        <v>-10.518000000000001</v>
      </c>
      <c r="C338" s="1">
        <v>6.8569999999999997E-6</v>
      </c>
      <c r="D338" s="1">
        <v>4.2420000000000002E-6</v>
      </c>
      <c r="E338" s="1">
        <f t="shared" si="21"/>
        <v>-4.2420000000000002E-6</v>
      </c>
      <c r="F338" s="1">
        <v>280</v>
      </c>
      <c r="G338" s="1">
        <v>280</v>
      </c>
      <c r="L338">
        <f t="shared" si="22"/>
        <v>-13.96812205</v>
      </c>
      <c r="M338">
        <v>-10.933</v>
      </c>
      <c r="N338" s="1">
        <v>1.6020000000000001</v>
      </c>
      <c r="O338" s="1">
        <v>1.2390000000000001</v>
      </c>
      <c r="P338" s="1">
        <f t="shared" si="23"/>
        <v>-1.2390000000000001</v>
      </c>
      <c r="Q338" s="1">
        <v>280</v>
      </c>
      <c r="R338" s="1">
        <v>280</v>
      </c>
    </row>
    <row r="339" spans="1:18" x14ac:dyDescent="0.2">
      <c r="A339" s="1">
        <f t="shared" si="20"/>
        <v>-13.68629947</v>
      </c>
      <c r="B339">
        <v>-10.414</v>
      </c>
      <c r="C339" s="1">
        <v>1.409E-9</v>
      </c>
      <c r="D339" s="1">
        <v>7.6020000000000002E-10</v>
      </c>
      <c r="E339" s="1">
        <f t="shared" si="21"/>
        <v>-7.6020000000000002E-10</v>
      </c>
      <c r="F339" s="1">
        <v>280</v>
      </c>
      <c r="G339" s="1">
        <v>280</v>
      </c>
      <c r="L339">
        <f t="shared" si="22"/>
        <v>-13.864122050000001</v>
      </c>
      <c r="M339">
        <v>-10.829000000000001</v>
      </c>
      <c r="N339" s="1">
        <v>4.2590000000000003E-2</v>
      </c>
      <c r="O339" s="1">
        <v>2.7269999999999999E-2</v>
      </c>
      <c r="P339" s="1">
        <f t="shared" si="23"/>
        <v>-2.7269999999999999E-2</v>
      </c>
      <c r="Q339" s="1">
        <v>280</v>
      </c>
      <c r="R339" s="1">
        <v>280</v>
      </c>
    </row>
    <row r="340" spans="1:18" x14ac:dyDescent="0.2">
      <c r="A340" s="1">
        <f t="shared" si="20"/>
        <v>-13.581299469999999</v>
      </c>
      <c r="B340">
        <v>-10.308999999999999</v>
      </c>
      <c r="C340" s="1">
        <v>3.3909999999999998E-14</v>
      </c>
      <c r="D340" s="1">
        <v>1.59E-14</v>
      </c>
      <c r="E340" s="1">
        <f t="shared" si="21"/>
        <v>-1.59E-14</v>
      </c>
      <c r="F340" s="1">
        <v>280</v>
      </c>
      <c r="G340" s="1">
        <v>280</v>
      </c>
      <c r="L340">
        <f t="shared" si="22"/>
        <v>-13.75912205</v>
      </c>
      <c r="M340">
        <v>-10.724</v>
      </c>
      <c r="N340" s="1">
        <v>1.504E-4</v>
      </c>
      <c r="O340" s="1">
        <v>7.9010000000000004E-5</v>
      </c>
      <c r="P340" s="1">
        <f t="shared" si="23"/>
        <v>-7.9010000000000004E-5</v>
      </c>
      <c r="Q340" s="1">
        <v>280</v>
      </c>
      <c r="R340" s="1">
        <v>280</v>
      </c>
    </row>
    <row r="341" spans="1:18" x14ac:dyDescent="0.2">
      <c r="A341" s="1">
        <f t="shared" si="20"/>
        <v>-13.476299470000001</v>
      </c>
      <c r="B341">
        <v>-10.204000000000001</v>
      </c>
      <c r="C341" s="1">
        <v>0</v>
      </c>
      <c r="D341" s="1">
        <v>0</v>
      </c>
      <c r="E341" s="1">
        <f t="shared" si="21"/>
        <v>0</v>
      </c>
      <c r="F341" s="1">
        <v>280</v>
      </c>
      <c r="G341" s="1">
        <v>280</v>
      </c>
      <c r="L341">
        <f t="shared" si="22"/>
        <v>-13.655122049999999</v>
      </c>
      <c r="M341">
        <v>-10.62</v>
      </c>
      <c r="N341" s="1">
        <v>6.6020000000000005E-8</v>
      </c>
      <c r="O341" s="1">
        <v>2.8299999999999999E-8</v>
      </c>
      <c r="P341" s="1">
        <f t="shared" si="23"/>
        <v>-2.8299999999999999E-8</v>
      </c>
      <c r="Q341" s="1">
        <v>280</v>
      </c>
      <c r="R341" s="1">
        <v>280</v>
      </c>
    </row>
    <row r="342" spans="1:18" x14ac:dyDescent="0.2">
      <c r="A342" s="1">
        <f t="shared" si="20"/>
        <v>-13.37129947</v>
      </c>
      <c r="B342">
        <v>-10.099</v>
      </c>
      <c r="C342" s="1">
        <v>0</v>
      </c>
      <c r="D342" s="1">
        <v>0</v>
      </c>
      <c r="E342" s="1">
        <f t="shared" si="21"/>
        <v>0</v>
      </c>
      <c r="F342" s="1">
        <v>280</v>
      </c>
      <c r="G342" s="1">
        <v>280</v>
      </c>
      <c r="L342">
        <f t="shared" si="22"/>
        <v>-13.55112205</v>
      </c>
      <c r="M342">
        <v>-10.516</v>
      </c>
      <c r="N342" s="1">
        <v>3.4840000000000001E-12</v>
      </c>
      <c r="O342" s="1">
        <v>1.2140000000000001E-12</v>
      </c>
      <c r="P342" s="1">
        <f t="shared" si="23"/>
        <v>-1.2140000000000001E-12</v>
      </c>
      <c r="Q342" s="1">
        <v>280</v>
      </c>
      <c r="R342" s="1">
        <v>280</v>
      </c>
    </row>
    <row r="343" spans="1:18" x14ac:dyDescent="0.2">
      <c r="A343" s="1">
        <f t="shared" si="20"/>
        <v>-13.267299469999999</v>
      </c>
      <c r="B343">
        <v>-9.9949999999999992</v>
      </c>
      <c r="C343" s="1">
        <v>0</v>
      </c>
      <c r="D343" s="1">
        <v>0</v>
      </c>
      <c r="E343" s="1">
        <f t="shared" si="21"/>
        <v>0</v>
      </c>
      <c r="F343" s="1">
        <v>280</v>
      </c>
      <c r="G343" s="1">
        <v>280</v>
      </c>
      <c r="L343">
        <f t="shared" si="22"/>
        <v>-13.44612205</v>
      </c>
      <c r="M343">
        <v>-10.411</v>
      </c>
      <c r="N343" s="1">
        <v>0</v>
      </c>
      <c r="O343" s="1">
        <v>0</v>
      </c>
      <c r="P343" s="1">
        <f t="shared" si="23"/>
        <v>0</v>
      </c>
      <c r="Q343" s="1">
        <v>280</v>
      </c>
      <c r="R343" s="1">
        <v>280</v>
      </c>
    </row>
    <row r="344" spans="1:18" x14ac:dyDescent="0.2">
      <c r="A344" s="1">
        <f t="shared" si="20"/>
        <v>-13.162299470000001</v>
      </c>
      <c r="B344">
        <v>-9.89</v>
      </c>
      <c r="C344" s="1">
        <v>0</v>
      </c>
      <c r="D344" s="1">
        <v>0</v>
      </c>
      <c r="E344" s="1">
        <f t="shared" si="21"/>
        <v>0</v>
      </c>
      <c r="F344" s="1">
        <v>280</v>
      </c>
      <c r="G344" s="1">
        <v>280</v>
      </c>
      <c r="L344">
        <f t="shared" si="22"/>
        <v>-13.34212205</v>
      </c>
      <c r="M344">
        <v>-10.307</v>
      </c>
      <c r="N344" s="1">
        <v>0</v>
      </c>
      <c r="O344" s="1">
        <v>0</v>
      </c>
      <c r="P344" s="1">
        <f t="shared" si="23"/>
        <v>0</v>
      </c>
      <c r="Q344" s="1">
        <v>280</v>
      </c>
      <c r="R344" s="1">
        <v>280</v>
      </c>
    </row>
    <row r="345" spans="1:18" x14ac:dyDescent="0.2">
      <c r="A345" s="1">
        <f t="shared" si="20"/>
        <v>-13.05729947</v>
      </c>
      <c r="B345">
        <v>-9.7850000000000001</v>
      </c>
      <c r="C345" s="1">
        <v>0</v>
      </c>
      <c r="D345" s="1">
        <v>0</v>
      </c>
      <c r="E345" s="1">
        <f t="shared" si="21"/>
        <v>0</v>
      </c>
      <c r="F345" s="1">
        <v>280</v>
      </c>
      <c r="G345" s="1">
        <v>280</v>
      </c>
      <c r="L345">
        <f t="shared" si="22"/>
        <v>-13.238122049999999</v>
      </c>
      <c r="M345">
        <v>-10.202999999999999</v>
      </c>
      <c r="N345" s="1">
        <v>0</v>
      </c>
      <c r="O345" s="1">
        <v>0</v>
      </c>
      <c r="P345" s="1">
        <f t="shared" si="23"/>
        <v>0</v>
      </c>
      <c r="Q345" s="1">
        <v>280</v>
      </c>
      <c r="R345" s="1">
        <v>280</v>
      </c>
    </row>
    <row r="346" spans="1:18" x14ac:dyDescent="0.2">
      <c r="A346" s="1">
        <f t="shared" si="20"/>
        <v>-12.95229947</v>
      </c>
      <c r="B346">
        <v>-9.68</v>
      </c>
      <c r="C346" s="1">
        <v>0</v>
      </c>
      <c r="D346" s="1">
        <v>0</v>
      </c>
      <c r="E346" s="1">
        <f t="shared" si="21"/>
        <v>0</v>
      </c>
      <c r="F346" s="1">
        <v>280</v>
      </c>
      <c r="G346" s="1">
        <v>280</v>
      </c>
      <c r="L346">
        <f t="shared" si="22"/>
        <v>-13.133122050000001</v>
      </c>
      <c r="M346">
        <v>-10.098000000000001</v>
      </c>
      <c r="N346" s="1">
        <v>0</v>
      </c>
      <c r="O346" s="1">
        <v>0</v>
      </c>
      <c r="P346" s="1">
        <f t="shared" si="23"/>
        <v>0</v>
      </c>
      <c r="Q346" s="1">
        <v>280</v>
      </c>
      <c r="R346" s="1">
        <v>280</v>
      </c>
    </row>
    <row r="347" spans="1:18" x14ac:dyDescent="0.2">
      <c r="A347" s="1">
        <f t="shared" si="20"/>
        <v>-12.848299470000001</v>
      </c>
      <c r="B347">
        <v>-9.5760000000000005</v>
      </c>
      <c r="C347" s="1">
        <v>0</v>
      </c>
      <c r="D347" s="1">
        <v>0</v>
      </c>
      <c r="E347" s="1">
        <f t="shared" si="21"/>
        <v>0</v>
      </c>
      <c r="F347" s="1">
        <v>280</v>
      </c>
      <c r="G347" s="1">
        <v>280</v>
      </c>
      <c r="L347">
        <f t="shared" si="22"/>
        <v>-13.02912205</v>
      </c>
      <c r="M347">
        <v>-9.9939999999999998</v>
      </c>
      <c r="N347" s="1">
        <v>0</v>
      </c>
      <c r="O347" s="1">
        <v>0</v>
      </c>
      <c r="P347" s="1">
        <f t="shared" si="23"/>
        <v>0</v>
      </c>
      <c r="Q347" s="1">
        <v>280</v>
      </c>
      <c r="R347" s="1">
        <v>280</v>
      </c>
    </row>
    <row r="348" spans="1:18" x14ac:dyDescent="0.2">
      <c r="A348" s="1">
        <f t="shared" si="20"/>
        <v>-12.74329947</v>
      </c>
      <c r="B348">
        <v>-9.4710000000000001</v>
      </c>
      <c r="C348" s="1">
        <v>0</v>
      </c>
      <c r="D348" s="1">
        <v>0</v>
      </c>
      <c r="E348" s="1">
        <f t="shared" si="21"/>
        <v>0</v>
      </c>
      <c r="F348" s="1">
        <v>280</v>
      </c>
      <c r="G348" s="1">
        <v>280</v>
      </c>
      <c r="L348">
        <f t="shared" si="22"/>
        <v>-12.925122050000001</v>
      </c>
      <c r="M348">
        <v>-9.89</v>
      </c>
      <c r="N348" s="1">
        <v>0</v>
      </c>
      <c r="O348" s="1">
        <v>0</v>
      </c>
      <c r="P348" s="1">
        <f t="shared" si="23"/>
        <v>0</v>
      </c>
      <c r="Q348" s="1">
        <v>280</v>
      </c>
      <c r="R348" s="1">
        <v>280</v>
      </c>
    </row>
    <row r="349" spans="1:18" x14ac:dyDescent="0.2">
      <c r="A349" s="1">
        <f t="shared" si="20"/>
        <v>-12.63829947</v>
      </c>
      <c r="B349">
        <v>-9.3659999999999997</v>
      </c>
      <c r="C349" s="1">
        <v>0</v>
      </c>
      <c r="D349" s="1">
        <v>0</v>
      </c>
      <c r="E349" s="1">
        <f t="shared" si="21"/>
        <v>0</v>
      </c>
      <c r="F349" s="1">
        <v>280</v>
      </c>
      <c r="G349" s="1">
        <v>280</v>
      </c>
      <c r="L349">
        <f t="shared" si="22"/>
        <v>-12.82012205</v>
      </c>
      <c r="M349">
        <v>-9.7850000000000001</v>
      </c>
      <c r="N349" s="1">
        <v>0</v>
      </c>
      <c r="O349" s="1">
        <v>0</v>
      </c>
      <c r="P349" s="1">
        <f t="shared" si="23"/>
        <v>0</v>
      </c>
      <c r="Q349" s="1">
        <v>280</v>
      </c>
      <c r="R349" s="1">
        <v>280</v>
      </c>
    </row>
    <row r="350" spans="1:18" x14ac:dyDescent="0.2">
      <c r="A350" s="1">
        <f t="shared" si="20"/>
        <v>-12.533299469999999</v>
      </c>
      <c r="B350">
        <v>-9.2609999999999992</v>
      </c>
      <c r="C350" s="1">
        <v>0</v>
      </c>
      <c r="D350" s="1">
        <v>0</v>
      </c>
      <c r="E350" s="1">
        <f t="shared" si="21"/>
        <v>0</v>
      </c>
      <c r="F350" s="1">
        <v>280</v>
      </c>
      <c r="G350" s="1">
        <v>280</v>
      </c>
      <c r="L350">
        <f t="shared" si="22"/>
        <v>-12.716122049999999</v>
      </c>
      <c r="M350">
        <v>-9.6809999999999992</v>
      </c>
      <c r="N350" s="1">
        <v>0</v>
      </c>
      <c r="O350" s="1">
        <v>0</v>
      </c>
      <c r="P350" s="1">
        <f t="shared" si="23"/>
        <v>0</v>
      </c>
      <c r="Q350" s="1">
        <v>280</v>
      </c>
      <c r="R350" s="1">
        <v>280</v>
      </c>
    </row>
    <row r="351" spans="1:18" x14ac:dyDescent="0.2">
      <c r="A351" s="1">
        <f t="shared" si="20"/>
        <v>-12.42929947</v>
      </c>
      <c r="B351">
        <v>-9.157</v>
      </c>
      <c r="C351" s="1">
        <v>0</v>
      </c>
      <c r="D351" s="1">
        <v>0</v>
      </c>
      <c r="E351" s="1">
        <f t="shared" si="21"/>
        <v>0</v>
      </c>
      <c r="F351" s="1">
        <v>280</v>
      </c>
      <c r="G351" s="1">
        <v>280</v>
      </c>
      <c r="L351">
        <f t="shared" si="22"/>
        <v>-12.611122050000001</v>
      </c>
      <c r="M351">
        <v>-9.5760000000000005</v>
      </c>
      <c r="N351" s="1">
        <v>0</v>
      </c>
      <c r="O351" s="1">
        <v>0</v>
      </c>
      <c r="P351" s="1">
        <f t="shared" si="23"/>
        <v>0</v>
      </c>
      <c r="Q351" s="1">
        <v>280</v>
      </c>
      <c r="R351" s="1">
        <v>280</v>
      </c>
    </row>
    <row r="352" spans="1:18" x14ac:dyDescent="0.2">
      <c r="A352" s="1">
        <f t="shared" si="20"/>
        <v>-12.32429947</v>
      </c>
      <c r="B352">
        <v>-9.0519999999999996</v>
      </c>
      <c r="C352" s="1">
        <v>0</v>
      </c>
      <c r="D352" s="1">
        <v>0</v>
      </c>
      <c r="E352" s="1">
        <f t="shared" si="21"/>
        <v>0</v>
      </c>
      <c r="F352" s="1">
        <v>280</v>
      </c>
      <c r="G352" s="1">
        <v>280</v>
      </c>
      <c r="L352">
        <f t="shared" si="22"/>
        <v>-12.50712205</v>
      </c>
      <c r="M352">
        <v>-9.4719999999999995</v>
      </c>
      <c r="N352" s="1">
        <v>0</v>
      </c>
      <c r="O352" s="1">
        <v>0</v>
      </c>
      <c r="P352" s="1">
        <f t="shared" si="23"/>
        <v>0</v>
      </c>
      <c r="Q352" s="1">
        <v>280</v>
      </c>
      <c r="R352" s="1">
        <v>280</v>
      </c>
    </row>
    <row r="353" spans="1:18" x14ac:dyDescent="0.2">
      <c r="A353" s="1">
        <f t="shared" si="20"/>
        <v>-12.219299469999999</v>
      </c>
      <c r="B353">
        <v>-8.9469999999999992</v>
      </c>
      <c r="C353" s="1">
        <v>0</v>
      </c>
      <c r="D353" s="1">
        <v>0</v>
      </c>
      <c r="E353" s="1">
        <f t="shared" si="21"/>
        <v>0</v>
      </c>
      <c r="F353" s="1">
        <v>280</v>
      </c>
      <c r="G353" s="1">
        <v>280</v>
      </c>
      <c r="L353">
        <f t="shared" si="22"/>
        <v>-12.40312205</v>
      </c>
      <c r="M353">
        <v>-9.3680000000000003</v>
      </c>
      <c r="N353" s="1">
        <v>0</v>
      </c>
      <c r="O353" s="1">
        <v>0</v>
      </c>
      <c r="P353" s="1">
        <f t="shared" si="23"/>
        <v>0</v>
      </c>
      <c r="Q353" s="1">
        <v>280</v>
      </c>
      <c r="R353" s="1">
        <v>280</v>
      </c>
    </row>
    <row r="354" spans="1:18" x14ac:dyDescent="0.2">
      <c r="A354" s="1">
        <f t="shared" si="20"/>
        <v>-12.114299470000001</v>
      </c>
      <c r="B354">
        <v>-8.8420000000000005</v>
      </c>
      <c r="C354" s="1">
        <v>0</v>
      </c>
      <c r="D354" s="1">
        <v>0</v>
      </c>
      <c r="E354" s="1">
        <f t="shared" si="21"/>
        <v>0</v>
      </c>
      <c r="F354" s="1">
        <v>280</v>
      </c>
      <c r="G354" s="1">
        <v>280</v>
      </c>
      <c r="L354">
        <f t="shared" si="22"/>
        <v>-12.29812205</v>
      </c>
      <c r="M354">
        <v>-9.2629999999999999</v>
      </c>
      <c r="N354" s="1">
        <v>0</v>
      </c>
      <c r="O354" s="1">
        <v>0</v>
      </c>
      <c r="P354" s="1">
        <f t="shared" si="23"/>
        <v>0</v>
      </c>
      <c r="Q354" s="1">
        <v>280</v>
      </c>
      <c r="R354" s="1">
        <v>280</v>
      </c>
    </row>
    <row r="355" spans="1:18" x14ac:dyDescent="0.2">
      <c r="A355" s="1">
        <f t="shared" si="20"/>
        <v>-12.01029947</v>
      </c>
      <c r="B355">
        <v>-8.7379999999999995</v>
      </c>
      <c r="C355" s="1">
        <v>0</v>
      </c>
      <c r="D355" s="1">
        <v>0</v>
      </c>
      <c r="E355" s="1">
        <f t="shared" si="21"/>
        <v>0</v>
      </c>
      <c r="F355" s="1">
        <v>280</v>
      </c>
      <c r="G355" s="1">
        <v>280</v>
      </c>
      <c r="L355">
        <f t="shared" si="22"/>
        <v>-12.194122050000001</v>
      </c>
      <c r="M355">
        <v>-9.1590000000000007</v>
      </c>
      <c r="N355" s="1">
        <v>0</v>
      </c>
      <c r="O355" s="1">
        <v>0</v>
      </c>
      <c r="P355" s="1">
        <f t="shared" si="23"/>
        <v>0</v>
      </c>
      <c r="Q355" s="1">
        <v>280</v>
      </c>
      <c r="R355" s="1">
        <v>280</v>
      </c>
    </row>
    <row r="356" spans="1:18" x14ac:dyDescent="0.2">
      <c r="A356" s="1">
        <f t="shared" si="20"/>
        <v>-11.905299469999999</v>
      </c>
      <c r="B356">
        <v>-8.6329999999999991</v>
      </c>
      <c r="C356" s="1">
        <v>0</v>
      </c>
      <c r="D356" s="1">
        <v>0</v>
      </c>
      <c r="E356" s="1">
        <f t="shared" si="21"/>
        <v>0</v>
      </c>
      <c r="F356" s="1">
        <v>280</v>
      </c>
      <c r="G356" s="1">
        <v>280</v>
      </c>
      <c r="L356">
        <f t="shared" si="22"/>
        <v>-12.09012205</v>
      </c>
      <c r="M356">
        <v>-9.0549999999999997</v>
      </c>
      <c r="N356" s="1">
        <v>0</v>
      </c>
      <c r="O356" s="1">
        <v>0</v>
      </c>
      <c r="P356" s="1">
        <f t="shared" si="23"/>
        <v>0</v>
      </c>
      <c r="Q356" s="1">
        <v>280</v>
      </c>
      <c r="R356" s="1">
        <v>280</v>
      </c>
    </row>
    <row r="357" spans="1:18" x14ac:dyDescent="0.2">
      <c r="A357" s="1">
        <f t="shared" si="20"/>
        <v>-11.800299470000001</v>
      </c>
      <c r="B357">
        <v>-8.5280000000000005</v>
      </c>
      <c r="C357" s="1">
        <v>0</v>
      </c>
      <c r="D357" s="1">
        <v>0</v>
      </c>
      <c r="E357" s="1">
        <f t="shared" si="21"/>
        <v>0</v>
      </c>
      <c r="F357" s="1">
        <v>280</v>
      </c>
      <c r="G357" s="1">
        <v>280</v>
      </c>
      <c r="L357">
        <f t="shared" si="22"/>
        <v>-11.985122049999999</v>
      </c>
      <c r="M357">
        <v>-8.9499999999999993</v>
      </c>
      <c r="N357" s="1">
        <v>0</v>
      </c>
      <c r="O357" s="1">
        <v>0</v>
      </c>
      <c r="P357" s="1">
        <f t="shared" si="23"/>
        <v>0</v>
      </c>
      <c r="Q357" s="1">
        <v>280</v>
      </c>
      <c r="R357" s="1">
        <v>280</v>
      </c>
    </row>
    <row r="358" spans="1:18" x14ac:dyDescent="0.2">
      <c r="A358" s="1">
        <f t="shared" si="20"/>
        <v>-11.69529947</v>
      </c>
      <c r="B358">
        <v>-8.423</v>
      </c>
      <c r="C358" s="1">
        <v>0</v>
      </c>
      <c r="D358" s="1">
        <v>0</v>
      </c>
      <c r="E358" s="1">
        <f t="shared" si="21"/>
        <v>0</v>
      </c>
      <c r="F358" s="1">
        <v>280</v>
      </c>
      <c r="G358" s="1">
        <v>280</v>
      </c>
      <c r="L358">
        <f t="shared" si="22"/>
        <v>-11.88112205</v>
      </c>
      <c r="M358">
        <v>-8.8460000000000001</v>
      </c>
      <c r="N358" s="1">
        <v>0</v>
      </c>
      <c r="O358" s="1">
        <v>0</v>
      </c>
      <c r="P358" s="1">
        <f t="shared" si="23"/>
        <v>0</v>
      </c>
      <c r="Q358" s="1">
        <v>280</v>
      </c>
      <c r="R358" s="1">
        <v>280</v>
      </c>
    </row>
    <row r="359" spans="1:18" x14ac:dyDescent="0.2">
      <c r="A359" s="1">
        <f t="shared" si="20"/>
        <v>-11.591299470000001</v>
      </c>
      <c r="B359">
        <v>-8.3190000000000008</v>
      </c>
      <c r="C359" s="1">
        <v>0</v>
      </c>
      <c r="D359" s="1">
        <v>0</v>
      </c>
      <c r="E359" s="1">
        <f t="shared" si="21"/>
        <v>0</v>
      </c>
      <c r="F359" s="1">
        <v>280</v>
      </c>
      <c r="G359" s="1">
        <v>280</v>
      </c>
      <c r="L359">
        <f t="shared" si="22"/>
        <v>-11.777122050000001</v>
      </c>
      <c r="M359">
        <v>-8.7420000000000009</v>
      </c>
      <c r="N359" s="1">
        <v>0</v>
      </c>
      <c r="O359" s="1">
        <v>0</v>
      </c>
      <c r="P359" s="1">
        <f t="shared" si="23"/>
        <v>0</v>
      </c>
      <c r="Q359" s="1">
        <v>280</v>
      </c>
      <c r="R359" s="1">
        <v>280</v>
      </c>
    </row>
    <row r="360" spans="1:18" x14ac:dyDescent="0.2">
      <c r="A360" s="1">
        <f t="shared" si="20"/>
        <v>-11.486299470000001</v>
      </c>
      <c r="B360">
        <v>-8.2140000000000004</v>
      </c>
      <c r="C360" s="1">
        <v>0</v>
      </c>
      <c r="D360" s="1">
        <v>0</v>
      </c>
      <c r="E360" s="1">
        <f t="shared" si="21"/>
        <v>0</v>
      </c>
      <c r="F360" s="1">
        <v>280</v>
      </c>
      <c r="G360" s="1">
        <v>280</v>
      </c>
      <c r="L360">
        <f t="shared" si="22"/>
        <v>-11.67212205</v>
      </c>
      <c r="M360">
        <v>-8.6370000000000005</v>
      </c>
      <c r="N360" s="1">
        <v>0</v>
      </c>
      <c r="O360" s="1">
        <v>0</v>
      </c>
      <c r="P360" s="1">
        <f t="shared" si="23"/>
        <v>0</v>
      </c>
      <c r="Q360" s="1">
        <v>280</v>
      </c>
      <c r="R360" s="1">
        <v>280</v>
      </c>
    </row>
    <row r="361" spans="1:18" x14ac:dyDescent="0.2">
      <c r="A361" s="1">
        <f t="shared" si="20"/>
        <v>-11.38129947</v>
      </c>
      <c r="B361">
        <v>-8.109</v>
      </c>
      <c r="C361" s="1">
        <v>0</v>
      </c>
      <c r="D361" s="1">
        <v>0</v>
      </c>
      <c r="E361" s="1">
        <f t="shared" si="21"/>
        <v>0</v>
      </c>
      <c r="F361" s="1">
        <v>280</v>
      </c>
      <c r="G361" s="1">
        <v>280</v>
      </c>
      <c r="L361">
        <f t="shared" si="22"/>
        <v>-11.568122049999999</v>
      </c>
      <c r="M361">
        <v>-8.5329999999999995</v>
      </c>
      <c r="N361" s="1">
        <v>0</v>
      </c>
      <c r="O361" s="1">
        <v>0</v>
      </c>
      <c r="P361" s="1">
        <f t="shared" si="23"/>
        <v>0</v>
      </c>
      <c r="Q361" s="1">
        <v>280</v>
      </c>
      <c r="R361" s="1">
        <v>280</v>
      </c>
    </row>
    <row r="362" spans="1:18" x14ac:dyDescent="0.2">
      <c r="A362" s="1">
        <f t="shared" si="20"/>
        <v>-11.27629947</v>
      </c>
      <c r="B362">
        <v>-8.0039999999999996</v>
      </c>
      <c r="C362" s="1">
        <v>0</v>
      </c>
      <c r="D362" s="1">
        <v>0</v>
      </c>
      <c r="E362" s="1">
        <f t="shared" si="21"/>
        <v>0</v>
      </c>
      <c r="F362" s="1">
        <v>280</v>
      </c>
      <c r="G362" s="1">
        <v>280</v>
      </c>
      <c r="L362">
        <f t="shared" si="22"/>
        <v>-11.46412205</v>
      </c>
      <c r="M362">
        <v>-8.4290000000000003</v>
      </c>
      <c r="N362" s="1">
        <v>0</v>
      </c>
      <c r="O362" s="1">
        <v>0</v>
      </c>
      <c r="P362" s="1">
        <f t="shared" si="23"/>
        <v>0</v>
      </c>
      <c r="Q362" s="1">
        <v>280</v>
      </c>
      <c r="R362" s="1">
        <v>280</v>
      </c>
    </row>
    <row r="363" spans="1:18" x14ac:dyDescent="0.2">
      <c r="A363" s="1">
        <f t="shared" si="20"/>
        <v>-11.17229947</v>
      </c>
      <c r="B363">
        <v>-7.9</v>
      </c>
      <c r="C363" s="1">
        <v>0</v>
      </c>
      <c r="D363" s="1">
        <v>0</v>
      </c>
      <c r="E363" s="1">
        <f t="shared" si="21"/>
        <v>0</v>
      </c>
      <c r="F363" s="1">
        <v>280</v>
      </c>
      <c r="G363" s="1">
        <v>280</v>
      </c>
      <c r="L363">
        <f t="shared" si="22"/>
        <v>-11.35912205</v>
      </c>
      <c r="M363">
        <v>-8.3239999999999998</v>
      </c>
      <c r="N363" s="1">
        <v>0</v>
      </c>
      <c r="O363" s="1">
        <v>0</v>
      </c>
      <c r="P363" s="1">
        <f t="shared" si="23"/>
        <v>0</v>
      </c>
      <c r="Q363" s="1">
        <v>280</v>
      </c>
      <c r="R363" s="1">
        <v>280</v>
      </c>
    </row>
    <row r="364" spans="1:18" x14ac:dyDescent="0.2">
      <c r="A364" s="1">
        <f t="shared" si="20"/>
        <v>-11.06729947</v>
      </c>
      <c r="B364">
        <v>-7.7949999999999999</v>
      </c>
      <c r="C364" s="1">
        <v>0</v>
      </c>
      <c r="D364" s="1">
        <v>0</v>
      </c>
      <c r="E364" s="1">
        <f t="shared" si="21"/>
        <v>0</v>
      </c>
      <c r="F364" s="1">
        <v>280</v>
      </c>
      <c r="G364" s="1">
        <v>280</v>
      </c>
      <c r="L364">
        <f t="shared" si="22"/>
        <v>-11.255122050000001</v>
      </c>
      <c r="M364">
        <v>-8.2200000000000006</v>
      </c>
      <c r="N364" s="1">
        <v>0</v>
      </c>
      <c r="O364" s="1">
        <v>0</v>
      </c>
      <c r="P364" s="1">
        <f t="shared" si="23"/>
        <v>0</v>
      </c>
      <c r="Q364" s="1">
        <v>280</v>
      </c>
      <c r="R364" s="1">
        <v>280</v>
      </c>
    </row>
    <row r="365" spans="1:18" x14ac:dyDescent="0.2">
      <c r="A365" s="1">
        <f t="shared" si="20"/>
        <v>-10.962299470000001</v>
      </c>
      <c r="B365">
        <v>-7.69</v>
      </c>
      <c r="C365" s="1">
        <v>0</v>
      </c>
      <c r="D365" s="1">
        <v>0</v>
      </c>
      <c r="E365" s="1">
        <f t="shared" si="21"/>
        <v>0</v>
      </c>
      <c r="F365" s="1">
        <v>280</v>
      </c>
      <c r="G365" s="1">
        <v>280</v>
      </c>
      <c r="L365">
        <f t="shared" si="22"/>
        <v>-11.15112205</v>
      </c>
      <c r="M365">
        <v>-8.1159999999999997</v>
      </c>
      <c r="N365" s="1">
        <v>0</v>
      </c>
      <c r="O365" s="1">
        <v>0</v>
      </c>
      <c r="P365" s="1">
        <f t="shared" si="23"/>
        <v>0</v>
      </c>
      <c r="Q365" s="1">
        <v>280</v>
      </c>
      <c r="R365" s="1">
        <v>280</v>
      </c>
    </row>
    <row r="366" spans="1:18" x14ac:dyDescent="0.2">
      <c r="A366" s="1">
        <f t="shared" si="20"/>
        <v>-10.857299470000001</v>
      </c>
      <c r="B366">
        <v>-7.585</v>
      </c>
      <c r="C366" s="1">
        <v>0</v>
      </c>
      <c r="D366" s="1">
        <v>0</v>
      </c>
      <c r="E366" s="1">
        <f t="shared" si="21"/>
        <v>0</v>
      </c>
      <c r="F366" s="1">
        <v>280</v>
      </c>
      <c r="G366" s="1">
        <v>280</v>
      </c>
      <c r="L366">
        <f t="shared" si="22"/>
        <v>-11.046122049999999</v>
      </c>
      <c r="M366">
        <v>-8.0109999999999992</v>
      </c>
      <c r="N366" s="1">
        <v>0</v>
      </c>
      <c r="O366" s="1">
        <v>0</v>
      </c>
      <c r="P366" s="1">
        <f t="shared" si="23"/>
        <v>0</v>
      </c>
      <c r="Q366" s="1">
        <v>280</v>
      </c>
      <c r="R366" s="1">
        <v>280</v>
      </c>
    </row>
    <row r="367" spans="1:18" x14ac:dyDescent="0.2">
      <c r="A367" s="1">
        <f t="shared" si="20"/>
        <v>-10.752299470000001</v>
      </c>
      <c r="B367">
        <v>-7.48</v>
      </c>
      <c r="C367" s="1">
        <v>0</v>
      </c>
      <c r="D367" s="1">
        <v>0</v>
      </c>
      <c r="E367" s="1">
        <f t="shared" si="21"/>
        <v>0</v>
      </c>
      <c r="F367" s="1">
        <v>280</v>
      </c>
      <c r="G367" s="1">
        <v>280</v>
      </c>
      <c r="L367">
        <f t="shared" si="22"/>
        <v>-10.94212205</v>
      </c>
      <c r="M367">
        <v>-7.907</v>
      </c>
      <c r="N367" s="1">
        <v>0</v>
      </c>
      <c r="O367" s="1">
        <v>0</v>
      </c>
      <c r="P367" s="1">
        <f t="shared" si="23"/>
        <v>0</v>
      </c>
      <c r="Q367" s="1">
        <v>280</v>
      </c>
      <c r="R367" s="1">
        <v>280</v>
      </c>
    </row>
    <row r="368" spans="1:18" x14ac:dyDescent="0.2">
      <c r="A368" s="1">
        <f t="shared" si="20"/>
        <v>-10.648299470000001</v>
      </c>
      <c r="B368">
        <v>-7.3760000000000003</v>
      </c>
      <c r="C368" s="1">
        <v>0</v>
      </c>
      <c r="D368" s="1">
        <v>0</v>
      </c>
      <c r="E368" s="1">
        <f t="shared" si="21"/>
        <v>0</v>
      </c>
      <c r="F368" s="1">
        <v>280</v>
      </c>
      <c r="G368" s="1">
        <v>280</v>
      </c>
      <c r="L368">
        <f t="shared" si="22"/>
        <v>-10.838122049999999</v>
      </c>
      <c r="M368">
        <v>-7.8029999999999999</v>
      </c>
      <c r="N368" s="1">
        <v>0</v>
      </c>
      <c r="O368" s="1">
        <v>0</v>
      </c>
      <c r="P368" s="1">
        <f t="shared" si="23"/>
        <v>0</v>
      </c>
      <c r="Q368" s="1">
        <v>280</v>
      </c>
      <c r="R368" s="1">
        <v>280</v>
      </c>
    </row>
    <row r="369" spans="1:18" x14ac:dyDescent="0.2">
      <c r="A369" s="1">
        <f t="shared" si="20"/>
        <v>-10.543299470000001</v>
      </c>
      <c r="B369">
        <v>-7.2709999999999999</v>
      </c>
      <c r="C369" s="1">
        <v>0</v>
      </c>
      <c r="D369" s="1">
        <v>0</v>
      </c>
      <c r="E369" s="1">
        <f t="shared" si="21"/>
        <v>0</v>
      </c>
      <c r="F369" s="1">
        <v>280</v>
      </c>
      <c r="G369" s="1">
        <v>280</v>
      </c>
      <c r="L369">
        <f t="shared" si="22"/>
        <v>-10.73312205</v>
      </c>
      <c r="M369">
        <v>-7.6980000000000004</v>
      </c>
      <c r="N369" s="1">
        <v>0</v>
      </c>
      <c r="O369" s="1">
        <v>0</v>
      </c>
      <c r="P369" s="1">
        <f t="shared" si="23"/>
        <v>0</v>
      </c>
      <c r="Q369" s="1">
        <v>280</v>
      </c>
      <c r="R369" s="1">
        <v>280</v>
      </c>
    </row>
    <row r="370" spans="1:18" x14ac:dyDescent="0.2">
      <c r="A370" s="1">
        <f t="shared" si="20"/>
        <v>-10.43829947</v>
      </c>
      <c r="B370">
        <v>-7.1660000000000004</v>
      </c>
      <c r="C370" s="1">
        <v>0</v>
      </c>
      <c r="D370" s="1">
        <v>0</v>
      </c>
      <c r="E370" s="1">
        <f t="shared" si="21"/>
        <v>0</v>
      </c>
      <c r="F370" s="1">
        <v>280</v>
      </c>
      <c r="G370" s="1">
        <v>280</v>
      </c>
      <c r="L370">
        <f t="shared" si="22"/>
        <v>-10.629122049999999</v>
      </c>
      <c r="M370">
        <v>-7.5940000000000003</v>
      </c>
      <c r="N370" s="1">
        <v>0</v>
      </c>
      <c r="O370" s="1">
        <v>0</v>
      </c>
      <c r="P370" s="1">
        <f t="shared" si="23"/>
        <v>0</v>
      </c>
      <c r="Q370" s="1">
        <v>280</v>
      </c>
      <c r="R370" s="1">
        <v>280</v>
      </c>
    </row>
    <row r="371" spans="1:18" x14ac:dyDescent="0.2">
      <c r="A371" s="1">
        <f t="shared" si="20"/>
        <v>-10.33329947</v>
      </c>
      <c r="B371">
        <v>-7.0609999999999999</v>
      </c>
      <c r="C371" s="1">
        <v>0</v>
      </c>
      <c r="D371" s="1">
        <v>0</v>
      </c>
      <c r="E371" s="1">
        <f t="shared" si="21"/>
        <v>0</v>
      </c>
      <c r="F371" s="1">
        <v>280</v>
      </c>
      <c r="G371" s="1">
        <v>280</v>
      </c>
      <c r="L371">
        <f t="shared" si="22"/>
        <v>-10.52512205</v>
      </c>
      <c r="M371">
        <v>-7.49</v>
      </c>
      <c r="N371" s="1">
        <v>0</v>
      </c>
      <c r="O371" s="1">
        <v>0</v>
      </c>
      <c r="P371" s="1">
        <f t="shared" si="23"/>
        <v>0</v>
      </c>
      <c r="Q371" s="1">
        <v>280</v>
      </c>
      <c r="R371" s="1">
        <v>280</v>
      </c>
    </row>
    <row r="372" spans="1:18" x14ac:dyDescent="0.2">
      <c r="A372" s="1">
        <f t="shared" si="20"/>
        <v>-10.229299470000001</v>
      </c>
      <c r="B372">
        <v>-6.9569999999999999</v>
      </c>
      <c r="C372" s="1">
        <v>0</v>
      </c>
      <c r="D372" s="1">
        <v>0</v>
      </c>
      <c r="E372" s="1">
        <f t="shared" si="21"/>
        <v>0</v>
      </c>
      <c r="F372" s="1">
        <v>280</v>
      </c>
      <c r="G372" s="1">
        <v>280</v>
      </c>
      <c r="L372">
        <f t="shared" si="22"/>
        <v>-10.42012205</v>
      </c>
      <c r="M372">
        <v>-7.3849999999999998</v>
      </c>
      <c r="N372" s="1">
        <v>0</v>
      </c>
      <c r="O372" s="1">
        <v>0</v>
      </c>
      <c r="P372" s="1">
        <f t="shared" si="23"/>
        <v>0</v>
      </c>
      <c r="Q372" s="1">
        <v>280</v>
      </c>
      <c r="R372" s="1">
        <v>280</v>
      </c>
    </row>
    <row r="373" spans="1:18" x14ac:dyDescent="0.2">
      <c r="A373" s="1">
        <f t="shared" si="20"/>
        <v>-10.12429947</v>
      </c>
      <c r="B373">
        <v>-6.8520000000000003</v>
      </c>
      <c r="C373" s="1">
        <v>0</v>
      </c>
      <c r="D373" s="1">
        <v>0</v>
      </c>
      <c r="E373" s="1">
        <f t="shared" si="21"/>
        <v>0</v>
      </c>
      <c r="F373" s="1">
        <v>280</v>
      </c>
      <c r="G373" s="1">
        <v>280</v>
      </c>
      <c r="L373">
        <f t="shared" si="22"/>
        <v>-10.316122050000001</v>
      </c>
      <c r="M373">
        <v>-7.2809999999999997</v>
      </c>
      <c r="N373" s="1">
        <v>0</v>
      </c>
      <c r="O373" s="1">
        <v>0</v>
      </c>
      <c r="P373" s="1">
        <f t="shared" si="23"/>
        <v>0</v>
      </c>
      <c r="Q373" s="1">
        <v>280</v>
      </c>
      <c r="R373" s="1">
        <v>280</v>
      </c>
    </row>
    <row r="374" spans="1:18" x14ac:dyDescent="0.2">
      <c r="A374" s="1">
        <f t="shared" si="20"/>
        <v>-10.01929947</v>
      </c>
      <c r="B374">
        <v>-6.7469999999999999</v>
      </c>
      <c r="C374" s="1">
        <v>0</v>
      </c>
      <c r="D374" s="1">
        <v>0</v>
      </c>
      <c r="E374" s="1">
        <f t="shared" si="21"/>
        <v>0</v>
      </c>
      <c r="F374" s="1">
        <v>280</v>
      </c>
      <c r="G374" s="1">
        <v>280</v>
      </c>
      <c r="L374">
        <f t="shared" si="22"/>
        <v>-10.21212205</v>
      </c>
      <c r="M374">
        <v>-7.1769999999999996</v>
      </c>
      <c r="N374" s="1">
        <v>0</v>
      </c>
      <c r="O374" s="1">
        <v>0</v>
      </c>
      <c r="P374" s="1">
        <f t="shared" si="23"/>
        <v>0</v>
      </c>
      <c r="Q374" s="1">
        <v>280</v>
      </c>
      <c r="R374" s="1">
        <v>280</v>
      </c>
    </row>
    <row r="375" spans="1:18" x14ac:dyDescent="0.2">
      <c r="A375" s="1">
        <f t="shared" si="20"/>
        <v>-9.9142994699999996</v>
      </c>
      <c r="B375">
        <v>-6.6420000000000003</v>
      </c>
      <c r="C375" s="1">
        <v>0</v>
      </c>
      <c r="D375" s="1">
        <v>0</v>
      </c>
      <c r="E375" s="1">
        <f t="shared" si="21"/>
        <v>0</v>
      </c>
      <c r="F375" s="1">
        <v>280</v>
      </c>
      <c r="G375" s="1">
        <v>280</v>
      </c>
      <c r="L375">
        <f t="shared" si="22"/>
        <v>-10.107122050000001</v>
      </c>
      <c r="M375">
        <v>-7.0720000000000001</v>
      </c>
      <c r="N375" s="1">
        <v>0</v>
      </c>
      <c r="O375" s="1">
        <v>0</v>
      </c>
      <c r="P375" s="1">
        <f t="shared" si="23"/>
        <v>0</v>
      </c>
      <c r="Q375" s="1">
        <v>280</v>
      </c>
      <c r="R375" s="1">
        <v>280</v>
      </c>
    </row>
    <row r="376" spans="1:18" x14ac:dyDescent="0.2">
      <c r="A376" s="1">
        <f t="shared" si="20"/>
        <v>-9.8102994700000004</v>
      </c>
      <c r="B376">
        <v>-6.5380000000000003</v>
      </c>
      <c r="C376" s="1">
        <v>0</v>
      </c>
      <c r="D376" s="1">
        <v>0</v>
      </c>
      <c r="E376" s="1">
        <f t="shared" si="21"/>
        <v>0</v>
      </c>
      <c r="F376" s="1">
        <v>280</v>
      </c>
      <c r="G376" s="1">
        <v>280</v>
      </c>
      <c r="L376">
        <f t="shared" si="22"/>
        <v>-10.00312205</v>
      </c>
      <c r="M376">
        <v>-6.968</v>
      </c>
      <c r="N376" s="1">
        <v>0</v>
      </c>
      <c r="O376" s="1">
        <v>0</v>
      </c>
      <c r="P376" s="1">
        <f t="shared" si="23"/>
        <v>0</v>
      </c>
      <c r="Q376" s="1">
        <v>280</v>
      </c>
      <c r="R376" s="1">
        <v>280</v>
      </c>
    </row>
    <row r="377" spans="1:18" x14ac:dyDescent="0.2">
      <c r="A377" s="1">
        <f t="shared" si="20"/>
        <v>-9.7052994699999999</v>
      </c>
      <c r="B377">
        <v>-6.4329999999999998</v>
      </c>
      <c r="C377" s="1">
        <v>0</v>
      </c>
      <c r="D377" s="1">
        <v>0</v>
      </c>
      <c r="E377" s="1">
        <f t="shared" si="21"/>
        <v>0</v>
      </c>
      <c r="F377" s="1">
        <v>280</v>
      </c>
      <c r="G377" s="1">
        <v>280</v>
      </c>
      <c r="L377">
        <f t="shared" si="22"/>
        <v>-9.899122049999999</v>
      </c>
      <c r="M377">
        <v>-6.8639999999999999</v>
      </c>
      <c r="N377" s="1">
        <v>0</v>
      </c>
      <c r="O377" s="1">
        <v>0</v>
      </c>
      <c r="P377" s="1">
        <f t="shared" si="23"/>
        <v>0</v>
      </c>
      <c r="Q377" s="1">
        <v>280</v>
      </c>
      <c r="R377" s="1">
        <v>280</v>
      </c>
    </row>
    <row r="378" spans="1:18" x14ac:dyDescent="0.2">
      <c r="A378" s="1">
        <f t="shared" si="20"/>
        <v>-9.6002994699999995</v>
      </c>
      <c r="B378">
        <v>-6.3280000000000003</v>
      </c>
      <c r="C378" s="1">
        <v>0</v>
      </c>
      <c r="D378" s="1">
        <v>0</v>
      </c>
      <c r="E378" s="1">
        <f t="shared" si="21"/>
        <v>0</v>
      </c>
      <c r="F378" s="1">
        <v>280</v>
      </c>
      <c r="G378" s="1">
        <v>280</v>
      </c>
      <c r="L378">
        <f t="shared" si="22"/>
        <v>-9.7941220500000004</v>
      </c>
      <c r="M378">
        <v>-6.7590000000000003</v>
      </c>
      <c r="N378" s="1">
        <v>0</v>
      </c>
      <c r="O378" s="1">
        <v>0</v>
      </c>
      <c r="P378" s="1">
        <f t="shared" si="23"/>
        <v>0</v>
      </c>
      <c r="Q378" s="1">
        <v>280</v>
      </c>
      <c r="R378" s="1">
        <v>280</v>
      </c>
    </row>
    <row r="379" spans="1:18" x14ac:dyDescent="0.2">
      <c r="A379" s="1">
        <f t="shared" si="20"/>
        <v>-9.4952994699999991</v>
      </c>
      <c r="B379">
        <v>-6.2229999999999999</v>
      </c>
      <c r="C379" s="1">
        <v>0</v>
      </c>
      <c r="D379" s="1">
        <v>0</v>
      </c>
      <c r="E379" s="1">
        <f t="shared" si="21"/>
        <v>0</v>
      </c>
      <c r="F379" s="1">
        <v>280</v>
      </c>
      <c r="G379" s="1">
        <v>280</v>
      </c>
      <c r="L379">
        <f t="shared" si="22"/>
        <v>-9.6901220499999994</v>
      </c>
      <c r="M379">
        <v>-6.6550000000000002</v>
      </c>
      <c r="N379" s="1">
        <v>0</v>
      </c>
      <c r="O379" s="1">
        <v>0</v>
      </c>
      <c r="P379" s="1">
        <f t="shared" si="23"/>
        <v>0</v>
      </c>
      <c r="Q379" s="1">
        <v>280</v>
      </c>
      <c r="R379" s="1">
        <v>280</v>
      </c>
    </row>
    <row r="380" spans="1:18" x14ac:dyDescent="0.2">
      <c r="A380" s="1">
        <f t="shared" si="20"/>
        <v>-9.3912994699999999</v>
      </c>
      <c r="B380">
        <v>-6.1189999999999998</v>
      </c>
      <c r="C380" s="1">
        <v>0</v>
      </c>
      <c r="D380" s="1">
        <v>0</v>
      </c>
      <c r="E380" s="1">
        <f t="shared" si="21"/>
        <v>0</v>
      </c>
      <c r="F380" s="1">
        <v>280</v>
      </c>
      <c r="G380" s="1">
        <v>280</v>
      </c>
      <c r="L380">
        <f t="shared" si="22"/>
        <v>-9.5861220500000002</v>
      </c>
      <c r="M380">
        <v>-6.5510000000000002</v>
      </c>
      <c r="N380" s="1">
        <v>0</v>
      </c>
      <c r="O380" s="1">
        <v>0</v>
      </c>
      <c r="P380" s="1">
        <f t="shared" si="23"/>
        <v>0</v>
      </c>
      <c r="Q380" s="1">
        <v>280</v>
      </c>
      <c r="R380" s="1">
        <v>280</v>
      </c>
    </row>
    <row r="381" spans="1:18" x14ac:dyDescent="0.2">
      <c r="A381" s="1">
        <f t="shared" si="20"/>
        <v>-9.2862994699999994</v>
      </c>
      <c r="B381">
        <v>-6.0140000000000002</v>
      </c>
      <c r="C381" s="1">
        <v>0</v>
      </c>
      <c r="D381" s="1">
        <v>0</v>
      </c>
      <c r="E381" s="1">
        <f t="shared" si="21"/>
        <v>0</v>
      </c>
      <c r="F381" s="1">
        <v>280</v>
      </c>
      <c r="G381" s="1">
        <v>280</v>
      </c>
      <c r="L381">
        <f t="shared" si="22"/>
        <v>-9.4811220499999997</v>
      </c>
      <c r="M381">
        <v>-6.4459999999999997</v>
      </c>
      <c r="N381" s="1">
        <v>0</v>
      </c>
      <c r="O381" s="1">
        <v>0</v>
      </c>
      <c r="P381" s="1">
        <f t="shared" si="23"/>
        <v>0</v>
      </c>
      <c r="Q381" s="1">
        <v>280</v>
      </c>
      <c r="R381" s="1">
        <v>280</v>
      </c>
    </row>
    <row r="382" spans="1:18" x14ac:dyDescent="0.2">
      <c r="A382" s="1">
        <f t="shared" si="20"/>
        <v>-9.181299469999999</v>
      </c>
      <c r="B382">
        <v>-5.9089999999999998</v>
      </c>
      <c r="C382" s="1">
        <v>0</v>
      </c>
      <c r="D382" s="1">
        <v>0</v>
      </c>
      <c r="E382" s="1">
        <f t="shared" si="21"/>
        <v>0</v>
      </c>
      <c r="F382" s="1">
        <v>280</v>
      </c>
      <c r="G382" s="1">
        <v>280</v>
      </c>
      <c r="L382">
        <f t="shared" si="22"/>
        <v>-9.3771220500000005</v>
      </c>
      <c r="M382">
        <v>-6.3419999999999996</v>
      </c>
      <c r="N382" s="1">
        <v>0</v>
      </c>
      <c r="O382" s="1">
        <v>0</v>
      </c>
      <c r="P382" s="1">
        <f t="shared" si="23"/>
        <v>0</v>
      </c>
      <c r="Q382" s="1">
        <v>280</v>
      </c>
      <c r="R382" s="1">
        <v>280</v>
      </c>
    </row>
    <row r="383" spans="1:18" x14ac:dyDescent="0.2">
      <c r="A383" s="1">
        <f t="shared" si="20"/>
        <v>-9.0762994700000004</v>
      </c>
      <c r="B383">
        <v>-5.8040000000000003</v>
      </c>
      <c r="C383" s="1">
        <v>0</v>
      </c>
      <c r="D383" s="1">
        <v>0</v>
      </c>
      <c r="E383" s="1">
        <f t="shared" si="21"/>
        <v>0</v>
      </c>
      <c r="F383" s="1">
        <v>280</v>
      </c>
      <c r="G383" s="1">
        <v>280</v>
      </c>
      <c r="L383">
        <f t="shared" si="22"/>
        <v>-9.2731220500000013</v>
      </c>
      <c r="M383">
        <v>-6.2380000000000004</v>
      </c>
      <c r="N383" s="1">
        <v>0</v>
      </c>
      <c r="O383" s="1">
        <v>0</v>
      </c>
      <c r="P383" s="1">
        <f t="shared" si="23"/>
        <v>0</v>
      </c>
      <c r="Q383" s="1">
        <v>280</v>
      </c>
      <c r="R383" s="1">
        <v>280</v>
      </c>
    </row>
    <row r="384" spans="1:18" x14ac:dyDescent="0.2">
      <c r="A384" s="1">
        <f t="shared" si="20"/>
        <v>-8.9722994699999994</v>
      </c>
      <c r="B384">
        <v>-5.7</v>
      </c>
      <c r="C384" s="1">
        <v>0</v>
      </c>
      <c r="D384" s="1">
        <v>0</v>
      </c>
      <c r="E384" s="1">
        <f t="shared" si="21"/>
        <v>0</v>
      </c>
      <c r="F384" s="1">
        <v>280</v>
      </c>
      <c r="G384" s="1">
        <v>280</v>
      </c>
      <c r="L384">
        <f t="shared" si="22"/>
        <v>-9.1681220500000009</v>
      </c>
      <c r="M384">
        <v>-6.133</v>
      </c>
      <c r="N384" s="1">
        <v>0</v>
      </c>
      <c r="O384" s="1">
        <v>0</v>
      </c>
      <c r="P384" s="1">
        <f t="shared" si="23"/>
        <v>0</v>
      </c>
      <c r="Q384" s="1">
        <v>280</v>
      </c>
      <c r="R384" s="1">
        <v>280</v>
      </c>
    </row>
    <row r="385" spans="1:18" x14ac:dyDescent="0.2">
      <c r="A385" s="1">
        <f t="shared" si="20"/>
        <v>-8.867299469999999</v>
      </c>
      <c r="B385">
        <v>-5.5949999999999998</v>
      </c>
      <c r="C385" s="1">
        <v>0</v>
      </c>
      <c r="D385" s="1">
        <v>0</v>
      </c>
      <c r="E385" s="1">
        <f t="shared" si="21"/>
        <v>0</v>
      </c>
      <c r="F385" s="1">
        <v>280</v>
      </c>
      <c r="G385" s="1">
        <v>280</v>
      </c>
      <c r="L385">
        <f t="shared" si="22"/>
        <v>-9.0641220499999999</v>
      </c>
      <c r="M385">
        <v>-6.0289999999999999</v>
      </c>
      <c r="N385" s="1">
        <v>0</v>
      </c>
      <c r="O385" s="1">
        <v>0</v>
      </c>
      <c r="P385" s="1">
        <f t="shared" si="23"/>
        <v>0</v>
      </c>
      <c r="Q385" s="1">
        <v>280</v>
      </c>
      <c r="R385" s="1">
        <v>280</v>
      </c>
    </row>
    <row r="386" spans="1:18" x14ac:dyDescent="0.2">
      <c r="A386" s="1">
        <f t="shared" si="20"/>
        <v>-8.7622994700000003</v>
      </c>
      <c r="B386">
        <v>-5.49</v>
      </c>
      <c r="C386" s="1">
        <v>0</v>
      </c>
      <c r="D386" s="1">
        <v>0</v>
      </c>
      <c r="E386" s="1">
        <f t="shared" si="21"/>
        <v>0</v>
      </c>
      <c r="F386" s="1">
        <v>280</v>
      </c>
      <c r="G386" s="1">
        <v>280</v>
      </c>
      <c r="L386">
        <f t="shared" si="22"/>
        <v>-8.9601220499999989</v>
      </c>
      <c r="M386">
        <v>-5.9249999999999998</v>
      </c>
      <c r="N386" s="1">
        <v>0</v>
      </c>
      <c r="O386" s="1">
        <v>0</v>
      </c>
      <c r="P386" s="1">
        <f t="shared" si="23"/>
        <v>0</v>
      </c>
      <c r="Q386" s="1">
        <v>280</v>
      </c>
      <c r="R386" s="1">
        <v>280</v>
      </c>
    </row>
    <row r="387" spans="1:18" x14ac:dyDescent="0.2">
      <c r="A387" s="1">
        <f t="shared" si="20"/>
        <v>-8.6572994699999999</v>
      </c>
      <c r="B387">
        <v>-5.3849999999999998</v>
      </c>
      <c r="C387" s="1">
        <v>0</v>
      </c>
      <c r="D387" s="1">
        <v>0</v>
      </c>
      <c r="E387" s="1">
        <f t="shared" si="21"/>
        <v>0</v>
      </c>
      <c r="F387" s="1">
        <v>280</v>
      </c>
      <c r="G387" s="1">
        <v>280</v>
      </c>
      <c r="L387">
        <f t="shared" si="22"/>
        <v>-8.8551220500000003</v>
      </c>
      <c r="M387">
        <v>-5.82</v>
      </c>
      <c r="N387" s="1">
        <v>0</v>
      </c>
      <c r="O387" s="1">
        <v>0</v>
      </c>
      <c r="P387" s="1">
        <f t="shared" si="23"/>
        <v>0</v>
      </c>
      <c r="Q387" s="1">
        <v>280</v>
      </c>
      <c r="R387" s="1">
        <v>280</v>
      </c>
    </row>
    <row r="388" spans="1:18" x14ac:dyDescent="0.2">
      <c r="A388" s="1">
        <f t="shared" si="20"/>
        <v>-8.5532994699999989</v>
      </c>
      <c r="B388">
        <v>-5.2809999999999997</v>
      </c>
      <c r="C388" s="1">
        <v>0</v>
      </c>
      <c r="D388" s="1">
        <v>0</v>
      </c>
      <c r="E388" s="1">
        <f t="shared" si="21"/>
        <v>0</v>
      </c>
      <c r="F388" s="1">
        <v>280</v>
      </c>
      <c r="G388" s="1">
        <v>280</v>
      </c>
      <c r="L388">
        <f t="shared" si="22"/>
        <v>-8.7511220499999993</v>
      </c>
      <c r="M388">
        <v>-5.7160000000000002</v>
      </c>
      <c r="N388" s="1">
        <v>0</v>
      </c>
      <c r="O388" s="1">
        <v>0</v>
      </c>
      <c r="P388" s="1">
        <f t="shared" si="23"/>
        <v>0</v>
      </c>
      <c r="Q388" s="1">
        <v>280</v>
      </c>
      <c r="R388" s="1">
        <v>280</v>
      </c>
    </row>
    <row r="389" spans="1:18" x14ac:dyDescent="0.2">
      <c r="A389" s="1">
        <f t="shared" si="20"/>
        <v>-8.4482994700000003</v>
      </c>
      <c r="B389">
        <v>-5.1760000000000002</v>
      </c>
      <c r="C389" s="1">
        <v>0</v>
      </c>
      <c r="D389" s="1">
        <v>0</v>
      </c>
      <c r="E389" s="1">
        <f t="shared" si="21"/>
        <v>0</v>
      </c>
      <c r="F389" s="1">
        <v>280</v>
      </c>
      <c r="G389" s="1">
        <v>280</v>
      </c>
      <c r="L389">
        <f t="shared" si="22"/>
        <v>-8.6471220500000001</v>
      </c>
      <c r="M389">
        <v>-5.6120000000000001</v>
      </c>
      <c r="N389" s="1">
        <v>0</v>
      </c>
      <c r="O389" s="1">
        <v>0</v>
      </c>
      <c r="P389" s="1">
        <f t="shared" si="23"/>
        <v>0</v>
      </c>
      <c r="Q389" s="1">
        <v>280</v>
      </c>
      <c r="R389" s="1">
        <v>280</v>
      </c>
    </row>
    <row r="390" spans="1:18" x14ac:dyDescent="0.2">
      <c r="A390" s="1">
        <f t="shared" si="20"/>
        <v>-8.3432994699999998</v>
      </c>
      <c r="B390">
        <v>-5.0709999999999997</v>
      </c>
      <c r="C390" s="1">
        <v>0</v>
      </c>
      <c r="D390" s="1">
        <v>0</v>
      </c>
      <c r="E390" s="1">
        <f t="shared" si="21"/>
        <v>0</v>
      </c>
      <c r="F390" s="1">
        <v>280</v>
      </c>
      <c r="G390" s="1">
        <v>280</v>
      </c>
      <c r="L390">
        <f t="shared" si="22"/>
        <v>-8.5421220499999997</v>
      </c>
      <c r="M390">
        <v>-5.5069999999999997</v>
      </c>
      <c r="N390" s="1">
        <v>0</v>
      </c>
      <c r="O390" s="1">
        <v>0</v>
      </c>
      <c r="P390" s="1">
        <f t="shared" si="23"/>
        <v>0</v>
      </c>
      <c r="Q390" s="1">
        <v>280</v>
      </c>
      <c r="R390" s="1">
        <v>280</v>
      </c>
    </row>
    <row r="391" spans="1:18" x14ac:dyDescent="0.2">
      <c r="A391" s="1">
        <f t="shared" si="20"/>
        <v>-8.2382994700000012</v>
      </c>
      <c r="B391">
        <v>-4.9660000000000002</v>
      </c>
      <c r="C391" s="1">
        <v>0</v>
      </c>
      <c r="D391" s="1">
        <v>0</v>
      </c>
      <c r="E391" s="1">
        <f t="shared" si="21"/>
        <v>0</v>
      </c>
      <c r="F391" s="1">
        <v>280</v>
      </c>
      <c r="G391" s="1">
        <v>280</v>
      </c>
      <c r="L391">
        <f t="shared" si="22"/>
        <v>-8.4381220500000005</v>
      </c>
      <c r="M391">
        <v>-5.4029999999999996</v>
      </c>
      <c r="N391" s="1">
        <v>0</v>
      </c>
      <c r="O391" s="1">
        <v>0</v>
      </c>
      <c r="P391" s="1">
        <f t="shared" si="23"/>
        <v>0</v>
      </c>
      <c r="Q391" s="1">
        <v>280</v>
      </c>
      <c r="R391" s="1">
        <v>280</v>
      </c>
    </row>
    <row r="392" spans="1:18" x14ac:dyDescent="0.2">
      <c r="A392" s="1">
        <f t="shared" si="20"/>
        <v>-8.1342994700000002</v>
      </c>
      <c r="B392">
        <v>-4.8620000000000001</v>
      </c>
      <c r="C392" s="1">
        <v>0</v>
      </c>
      <c r="D392" s="1">
        <v>0</v>
      </c>
      <c r="E392" s="1">
        <f t="shared" si="21"/>
        <v>0</v>
      </c>
      <c r="F392" s="1">
        <v>280</v>
      </c>
      <c r="G392" s="1">
        <v>280</v>
      </c>
      <c r="L392">
        <f t="shared" si="22"/>
        <v>-8.3341220500000013</v>
      </c>
      <c r="M392">
        <v>-5.2990000000000004</v>
      </c>
      <c r="N392" s="1">
        <v>0</v>
      </c>
      <c r="O392" s="1">
        <v>0</v>
      </c>
      <c r="P392" s="1">
        <f t="shared" si="23"/>
        <v>0</v>
      </c>
      <c r="Q392" s="1">
        <v>280</v>
      </c>
      <c r="R392" s="1">
        <v>280</v>
      </c>
    </row>
    <row r="393" spans="1:18" x14ac:dyDescent="0.2">
      <c r="A393" s="1">
        <f t="shared" si="20"/>
        <v>-8.0292994699999998</v>
      </c>
      <c r="B393">
        <v>-4.7569999999999997</v>
      </c>
      <c r="C393" s="1">
        <v>0</v>
      </c>
      <c r="D393" s="1">
        <v>0</v>
      </c>
      <c r="E393" s="1">
        <f t="shared" si="21"/>
        <v>0</v>
      </c>
      <c r="F393" s="1">
        <v>280</v>
      </c>
      <c r="G393" s="1">
        <v>280</v>
      </c>
      <c r="L393">
        <f t="shared" si="22"/>
        <v>-8.2291220500000009</v>
      </c>
      <c r="M393">
        <v>-5.194</v>
      </c>
      <c r="N393" s="1">
        <v>0</v>
      </c>
      <c r="O393" s="1">
        <v>0</v>
      </c>
      <c r="P393" s="1">
        <f t="shared" si="23"/>
        <v>0</v>
      </c>
      <c r="Q393" s="1">
        <v>280</v>
      </c>
      <c r="R393" s="1">
        <v>280</v>
      </c>
    </row>
    <row r="394" spans="1:18" x14ac:dyDescent="0.2">
      <c r="A394" s="1">
        <f t="shared" si="20"/>
        <v>-7.9242994700000002</v>
      </c>
      <c r="B394">
        <v>-4.6520000000000001</v>
      </c>
      <c r="C394" s="1">
        <v>0</v>
      </c>
      <c r="D394" s="1">
        <v>0</v>
      </c>
      <c r="E394" s="1">
        <f t="shared" si="21"/>
        <v>0</v>
      </c>
      <c r="F394" s="1">
        <v>280</v>
      </c>
      <c r="G394" s="1">
        <v>280</v>
      </c>
      <c r="L394">
        <f t="shared" si="22"/>
        <v>-8.1251220499999999</v>
      </c>
      <c r="M394">
        <v>-5.09</v>
      </c>
      <c r="N394" s="1">
        <v>0</v>
      </c>
      <c r="O394" s="1">
        <v>0</v>
      </c>
      <c r="P394" s="1">
        <f t="shared" si="23"/>
        <v>0</v>
      </c>
      <c r="Q394" s="1">
        <v>280</v>
      </c>
      <c r="R394" s="1">
        <v>280</v>
      </c>
    </row>
    <row r="395" spans="1:18" x14ac:dyDescent="0.2">
      <c r="A395" s="1">
        <f t="shared" si="20"/>
        <v>-7.8192994699999998</v>
      </c>
      <c r="B395">
        <v>-4.5469999999999997</v>
      </c>
      <c r="C395" s="1">
        <v>0</v>
      </c>
      <c r="D395" s="1">
        <v>0</v>
      </c>
      <c r="E395" s="1">
        <f t="shared" si="21"/>
        <v>0</v>
      </c>
      <c r="F395" s="1">
        <v>280</v>
      </c>
      <c r="G395" s="1">
        <v>280</v>
      </c>
      <c r="L395">
        <f t="shared" si="22"/>
        <v>-8.0201220500000012</v>
      </c>
      <c r="M395">
        <v>-4.9850000000000003</v>
      </c>
      <c r="N395" s="1">
        <v>0</v>
      </c>
      <c r="O395" s="1">
        <v>0</v>
      </c>
      <c r="P395" s="1">
        <f t="shared" si="23"/>
        <v>0</v>
      </c>
      <c r="Q395" s="1">
        <v>280</v>
      </c>
      <c r="R395" s="1">
        <v>280</v>
      </c>
    </row>
    <row r="396" spans="1:18" x14ac:dyDescent="0.2">
      <c r="A396" s="1">
        <f t="shared" si="20"/>
        <v>-7.7152994699999997</v>
      </c>
      <c r="B396">
        <v>-4.4429999999999996</v>
      </c>
      <c r="C396" s="1">
        <v>0</v>
      </c>
      <c r="D396" s="1">
        <v>0</v>
      </c>
      <c r="E396" s="1">
        <f t="shared" si="21"/>
        <v>0</v>
      </c>
      <c r="F396" s="1">
        <v>280</v>
      </c>
      <c r="G396" s="1">
        <v>280</v>
      </c>
      <c r="L396">
        <f t="shared" si="22"/>
        <v>-7.9161220500000002</v>
      </c>
      <c r="M396">
        <v>-4.8810000000000002</v>
      </c>
      <c r="N396" s="1">
        <v>0</v>
      </c>
      <c r="O396" s="1">
        <v>0</v>
      </c>
      <c r="P396" s="1">
        <f t="shared" si="23"/>
        <v>0</v>
      </c>
      <c r="Q396" s="1">
        <v>280</v>
      </c>
      <c r="R396" s="1">
        <v>280</v>
      </c>
    </row>
    <row r="397" spans="1:18" x14ac:dyDescent="0.2">
      <c r="A397" s="1">
        <f t="shared" si="20"/>
        <v>-7.6102994700000002</v>
      </c>
      <c r="B397">
        <v>-4.3380000000000001</v>
      </c>
      <c r="C397" s="1">
        <v>0</v>
      </c>
      <c r="D397" s="1">
        <v>0</v>
      </c>
      <c r="E397" s="1">
        <f t="shared" si="21"/>
        <v>0</v>
      </c>
      <c r="F397" s="1">
        <v>280</v>
      </c>
      <c r="G397" s="1">
        <v>280</v>
      </c>
      <c r="L397">
        <f t="shared" si="22"/>
        <v>-7.8121220500000002</v>
      </c>
      <c r="M397">
        <v>-4.7770000000000001</v>
      </c>
      <c r="N397" s="1">
        <v>0</v>
      </c>
      <c r="O397" s="1">
        <v>0</v>
      </c>
      <c r="P397" s="1">
        <f t="shared" si="23"/>
        <v>0</v>
      </c>
      <c r="Q397" s="1">
        <v>280</v>
      </c>
      <c r="R397" s="1">
        <v>280</v>
      </c>
    </row>
    <row r="398" spans="1:18" x14ac:dyDescent="0.2">
      <c r="A398" s="1">
        <f t="shared" si="20"/>
        <v>-7.5052994699999998</v>
      </c>
      <c r="B398">
        <v>-4.2329999999999997</v>
      </c>
      <c r="C398" s="1">
        <v>0</v>
      </c>
      <c r="D398" s="1">
        <v>0</v>
      </c>
      <c r="E398" s="1">
        <f t="shared" si="21"/>
        <v>0</v>
      </c>
      <c r="F398" s="1">
        <v>280</v>
      </c>
      <c r="G398" s="1">
        <v>280</v>
      </c>
      <c r="L398">
        <f t="shared" si="22"/>
        <v>-7.7071220499999997</v>
      </c>
      <c r="M398">
        <v>-4.6719999999999997</v>
      </c>
      <c r="N398" s="1">
        <v>0</v>
      </c>
      <c r="O398" s="1">
        <v>0</v>
      </c>
      <c r="P398" s="1">
        <f t="shared" si="23"/>
        <v>0</v>
      </c>
      <c r="Q398" s="1">
        <v>280</v>
      </c>
      <c r="R398" s="1">
        <v>280</v>
      </c>
    </row>
    <row r="399" spans="1:18" x14ac:dyDescent="0.2">
      <c r="A399" s="1">
        <f t="shared" si="20"/>
        <v>-7.4002994700000002</v>
      </c>
      <c r="B399">
        <v>-4.1280000000000001</v>
      </c>
      <c r="C399" s="1">
        <v>0</v>
      </c>
      <c r="D399" s="1">
        <v>0</v>
      </c>
      <c r="E399" s="1">
        <f t="shared" si="21"/>
        <v>0</v>
      </c>
      <c r="F399" s="1">
        <v>280</v>
      </c>
      <c r="G399" s="1">
        <v>280</v>
      </c>
      <c r="L399">
        <f t="shared" si="22"/>
        <v>-7.6031220499999996</v>
      </c>
      <c r="M399">
        <v>-4.5679999999999996</v>
      </c>
      <c r="N399" s="1">
        <v>0</v>
      </c>
      <c r="O399" s="1">
        <v>0</v>
      </c>
      <c r="P399" s="1">
        <f t="shared" si="23"/>
        <v>0</v>
      </c>
      <c r="Q399" s="1">
        <v>280</v>
      </c>
      <c r="R399" s="1">
        <v>280</v>
      </c>
    </row>
    <row r="400" spans="1:18" x14ac:dyDescent="0.2">
      <c r="A400" s="1">
        <f t="shared" si="20"/>
        <v>-7.2962994700000001</v>
      </c>
      <c r="B400">
        <v>-4.024</v>
      </c>
      <c r="C400" s="1">
        <v>0</v>
      </c>
      <c r="D400" s="1">
        <v>0</v>
      </c>
      <c r="E400" s="1">
        <f t="shared" si="21"/>
        <v>0</v>
      </c>
      <c r="F400" s="1">
        <v>280</v>
      </c>
      <c r="G400" s="1">
        <v>280</v>
      </c>
      <c r="L400">
        <f t="shared" si="22"/>
        <v>-7.4991220500000004</v>
      </c>
      <c r="M400">
        <v>-4.4640000000000004</v>
      </c>
      <c r="N400" s="1">
        <v>0</v>
      </c>
      <c r="O400" s="1">
        <v>0</v>
      </c>
      <c r="P400" s="1">
        <f t="shared" si="23"/>
        <v>0</v>
      </c>
      <c r="Q400" s="1">
        <v>280</v>
      </c>
      <c r="R400" s="1">
        <v>280</v>
      </c>
    </row>
    <row r="401" spans="1:18" x14ac:dyDescent="0.2">
      <c r="A401" s="1">
        <f t="shared" ref="A401:A464" si="24">B401-$E$14</f>
        <v>-7.1912994700000006</v>
      </c>
      <c r="B401">
        <v>-3.919</v>
      </c>
      <c r="C401" s="1">
        <v>1.28E-11</v>
      </c>
      <c r="D401" s="1">
        <v>0</v>
      </c>
      <c r="E401" s="1">
        <f t="shared" ref="E401:E464" si="25">D401*-1</f>
        <v>0</v>
      </c>
      <c r="F401" s="1">
        <v>280</v>
      </c>
      <c r="G401" s="1">
        <v>280</v>
      </c>
      <c r="L401">
        <f t="shared" ref="L401:L464" si="26">M401-$P$14</f>
        <v>-7.39412205</v>
      </c>
      <c r="M401">
        <v>-4.359</v>
      </c>
      <c r="N401" s="1">
        <v>0</v>
      </c>
      <c r="O401" s="1">
        <v>0</v>
      </c>
      <c r="P401" s="1">
        <f t="shared" ref="P401:P464" si="27">O401*-1</f>
        <v>0</v>
      </c>
      <c r="Q401" s="1">
        <v>280</v>
      </c>
      <c r="R401" s="1">
        <v>280</v>
      </c>
    </row>
    <row r="402" spans="1:18" x14ac:dyDescent="0.2">
      <c r="A402" s="1">
        <f t="shared" si="24"/>
        <v>-7.0862994700000002</v>
      </c>
      <c r="B402">
        <v>-3.8140000000000001</v>
      </c>
      <c r="C402" s="1">
        <v>1.6939999999999999E-7</v>
      </c>
      <c r="D402" s="1">
        <v>1.6810000000000001E-11</v>
      </c>
      <c r="E402" s="1">
        <f t="shared" si="25"/>
        <v>-1.6810000000000001E-11</v>
      </c>
      <c r="F402" s="1">
        <v>280</v>
      </c>
      <c r="G402" s="1">
        <v>280</v>
      </c>
      <c r="L402">
        <f t="shared" si="26"/>
        <v>-7.2901220499999999</v>
      </c>
      <c r="M402">
        <v>-4.2549999999999999</v>
      </c>
      <c r="N402" s="1">
        <v>0</v>
      </c>
      <c r="O402" s="1">
        <v>0</v>
      </c>
      <c r="P402" s="1">
        <f t="shared" si="27"/>
        <v>0</v>
      </c>
      <c r="Q402" s="1">
        <v>280</v>
      </c>
      <c r="R402" s="1">
        <v>280</v>
      </c>
    </row>
    <row r="403" spans="1:18" x14ac:dyDescent="0.2">
      <c r="A403" s="1">
        <f t="shared" si="24"/>
        <v>-6.9812994699999997</v>
      </c>
      <c r="B403">
        <v>-3.7090000000000001</v>
      </c>
      <c r="C403" s="1">
        <v>2.655E-4</v>
      </c>
      <c r="D403" s="1">
        <v>2.103E-7</v>
      </c>
      <c r="E403" s="1">
        <f t="shared" si="25"/>
        <v>-2.103E-7</v>
      </c>
      <c r="F403" s="1">
        <v>280</v>
      </c>
      <c r="G403" s="1">
        <v>280</v>
      </c>
      <c r="L403">
        <f t="shared" si="26"/>
        <v>-7.1861220499999998</v>
      </c>
      <c r="M403">
        <v>-4.1509999999999998</v>
      </c>
      <c r="N403" s="1">
        <v>0</v>
      </c>
      <c r="O403" s="1">
        <v>0</v>
      </c>
      <c r="P403" s="1">
        <f t="shared" si="27"/>
        <v>0</v>
      </c>
      <c r="Q403" s="1">
        <v>280</v>
      </c>
      <c r="R403" s="1">
        <v>280</v>
      </c>
    </row>
    <row r="404" spans="1:18" x14ac:dyDescent="0.2">
      <c r="A404" s="1">
        <f t="shared" si="24"/>
        <v>-6.8772994700000005</v>
      </c>
      <c r="B404">
        <v>-3.605</v>
      </c>
      <c r="C404" s="1">
        <v>5.1299999999999998E-2</v>
      </c>
      <c r="D404" s="1">
        <v>3.122E-4</v>
      </c>
      <c r="E404" s="1">
        <f t="shared" si="25"/>
        <v>-3.122E-4</v>
      </c>
      <c r="F404" s="1">
        <v>280</v>
      </c>
      <c r="G404" s="1">
        <v>280</v>
      </c>
      <c r="L404">
        <f t="shared" si="26"/>
        <v>-7.0811220500000003</v>
      </c>
      <c r="M404">
        <v>-4.0460000000000003</v>
      </c>
      <c r="N404" s="1">
        <v>0</v>
      </c>
      <c r="O404" s="1">
        <v>3.777E-14</v>
      </c>
      <c r="P404" s="1">
        <f t="shared" si="27"/>
        <v>-3.777E-14</v>
      </c>
      <c r="Q404" s="1">
        <v>280</v>
      </c>
      <c r="R404" s="1">
        <v>280</v>
      </c>
    </row>
    <row r="405" spans="1:18" x14ac:dyDescent="0.2">
      <c r="A405" s="1">
        <f t="shared" si="24"/>
        <v>-6.7722994700000001</v>
      </c>
      <c r="B405">
        <v>-3.5</v>
      </c>
      <c r="C405" s="1">
        <v>1.3149999999999999</v>
      </c>
      <c r="D405" s="1">
        <v>5.7200000000000001E-2</v>
      </c>
      <c r="E405" s="1">
        <f t="shared" si="25"/>
        <v>-5.7200000000000001E-2</v>
      </c>
      <c r="F405" s="1">
        <v>280.10000000000002</v>
      </c>
      <c r="G405" s="1">
        <v>280</v>
      </c>
      <c r="L405">
        <f t="shared" si="26"/>
        <v>-6.9771220500000002</v>
      </c>
      <c r="M405">
        <v>-3.9420000000000002</v>
      </c>
      <c r="N405" s="1">
        <v>4.3049999999999999E-12</v>
      </c>
      <c r="O405" s="1">
        <v>1.4760000000000001E-9</v>
      </c>
      <c r="P405" s="1">
        <f t="shared" si="27"/>
        <v>-1.4760000000000001E-9</v>
      </c>
      <c r="Q405" s="1">
        <v>280</v>
      </c>
      <c r="R405" s="1">
        <v>280</v>
      </c>
    </row>
    <row r="406" spans="1:18" x14ac:dyDescent="0.2">
      <c r="A406" s="1">
        <f t="shared" si="24"/>
        <v>-6.6672994699999997</v>
      </c>
      <c r="B406">
        <v>-3.395</v>
      </c>
      <c r="C406" s="1">
        <v>5.194</v>
      </c>
      <c r="D406" s="1">
        <v>1.3979999999999999</v>
      </c>
      <c r="E406" s="1">
        <f t="shared" si="25"/>
        <v>-1.3979999999999999</v>
      </c>
      <c r="F406" s="1">
        <v>280.7</v>
      </c>
      <c r="G406" s="1">
        <v>280.2</v>
      </c>
      <c r="L406">
        <f t="shared" si="26"/>
        <v>-6.8731220500000001</v>
      </c>
      <c r="M406">
        <v>-3.8380000000000001</v>
      </c>
      <c r="N406" s="1">
        <v>6.856E-8</v>
      </c>
      <c r="O406" s="1">
        <v>6.9099999999999999E-6</v>
      </c>
      <c r="P406" s="1">
        <f t="shared" si="27"/>
        <v>-6.9099999999999999E-6</v>
      </c>
      <c r="Q406" s="1">
        <v>280</v>
      </c>
      <c r="R406" s="1">
        <v>280</v>
      </c>
    </row>
    <row r="407" spans="1:18" x14ac:dyDescent="0.2">
      <c r="A407" s="1">
        <f t="shared" si="24"/>
        <v>-6.5622994700000001</v>
      </c>
      <c r="B407">
        <v>-3.29</v>
      </c>
      <c r="C407" s="1">
        <v>7.3550000000000004</v>
      </c>
      <c r="D407" s="1">
        <v>5.5069999999999997</v>
      </c>
      <c r="E407" s="1">
        <f t="shared" si="25"/>
        <v>-5.5069999999999997</v>
      </c>
      <c r="F407" s="1">
        <v>281.5</v>
      </c>
      <c r="G407" s="1">
        <v>280.7</v>
      </c>
      <c r="L407">
        <f t="shared" si="26"/>
        <v>-6.7681220500000006</v>
      </c>
      <c r="M407">
        <v>-3.7330000000000001</v>
      </c>
      <c r="N407" s="1">
        <v>1.3119999999999999E-4</v>
      </c>
      <c r="O407" s="1">
        <v>3.9589999999999998E-3</v>
      </c>
      <c r="P407" s="1">
        <f t="shared" si="27"/>
        <v>-3.9589999999999998E-3</v>
      </c>
      <c r="Q407" s="1">
        <v>280</v>
      </c>
      <c r="R407" s="1">
        <v>280</v>
      </c>
    </row>
    <row r="408" spans="1:18" x14ac:dyDescent="0.2">
      <c r="A408" s="1">
        <f t="shared" si="24"/>
        <v>-6.45829947</v>
      </c>
      <c r="B408">
        <v>-3.1859999999999999</v>
      </c>
      <c r="C408" s="1">
        <v>20.2</v>
      </c>
      <c r="D408" s="1">
        <v>9.7059999999999995</v>
      </c>
      <c r="E408" s="1">
        <f t="shared" si="25"/>
        <v>-9.7059999999999995</v>
      </c>
      <c r="F408" s="1">
        <v>283.60000000000002</v>
      </c>
      <c r="G408" s="1">
        <v>281.7</v>
      </c>
      <c r="L408">
        <f t="shared" si="26"/>
        <v>-6.6641220499999996</v>
      </c>
      <c r="M408">
        <v>-3.629</v>
      </c>
      <c r="N408" s="1">
        <v>3.1320000000000001E-2</v>
      </c>
      <c r="O408" s="1">
        <v>0.29299999999999998</v>
      </c>
      <c r="P408" s="1">
        <f t="shared" si="27"/>
        <v>-0.29299999999999998</v>
      </c>
      <c r="Q408" s="1">
        <v>280</v>
      </c>
      <c r="R408" s="1">
        <v>280</v>
      </c>
    </row>
    <row r="409" spans="1:18" x14ac:dyDescent="0.2">
      <c r="A409" s="1">
        <f t="shared" si="24"/>
        <v>-6.3532994699999996</v>
      </c>
      <c r="B409">
        <v>-3.081</v>
      </c>
      <c r="C409" s="1">
        <v>31.36</v>
      </c>
      <c r="D409" s="1">
        <v>24.07</v>
      </c>
      <c r="E409" s="1">
        <f t="shared" si="25"/>
        <v>-24.07</v>
      </c>
      <c r="F409" s="1">
        <v>286.89999999999998</v>
      </c>
      <c r="G409" s="1">
        <v>284.3</v>
      </c>
      <c r="L409">
        <f t="shared" si="26"/>
        <v>-6.5601220500000004</v>
      </c>
      <c r="M409">
        <v>-3.5249999999999999</v>
      </c>
      <c r="N409" s="1">
        <v>1.004</v>
      </c>
      <c r="O409" s="1">
        <v>3.153</v>
      </c>
      <c r="P409" s="1">
        <f t="shared" si="27"/>
        <v>-3.153</v>
      </c>
      <c r="Q409" s="1">
        <v>280.10000000000002</v>
      </c>
      <c r="R409" s="1">
        <v>280.39999999999998</v>
      </c>
    </row>
    <row r="410" spans="1:18" x14ac:dyDescent="0.2">
      <c r="A410" s="1">
        <f t="shared" si="24"/>
        <v>-6.2482994700000001</v>
      </c>
      <c r="B410">
        <v>-2.976</v>
      </c>
      <c r="C410" s="1">
        <v>36.200000000000003</v>
      </c>
      <c r="D410" s="1">
        <v>33.19</v>
      </c>
      <c r="E410" s="1">
        <f t="shared" si="25"/>
        <v>-33.19</v>
      </c>
      <c r="F410" s="1">
        <v>290.7</v>
      </c>
      <c r="G410" s="1">
        <v>287.7</v>
      </c>
      <c r="L410">
        <f t="shared" si="26"/>
        <v>-6.4551220499999999</v>
      </c>
      <c r="M410">
        <v>-3.42</v>
      </c>
      <c r="N410" s="1">
        <v>5.3449999999999998</v>
      </c>
      <c r="O410" s="1">
        <v>7.13</v>
      </c>
      <c r="P410" s="1">
        <f t="shared" si="27"/>
        <v>-7.13</v>
      </c>
      <c r="Q410" s="1">
        <v>280.7</v>
      </c>
      <c r="R410" s="1">
        <v>281.10000000000002</v>
      </c>
    </row>
    <row r="411" spans="1:18" x14ac:dyDescent="0.2">
      <c r="A411" s="1">
        <f t="shared" si="24"/>
        <v>-6.1432994700000005</v>
      </c>
      <c r="B411">
        <v>-2.871</v>
      </c>
      <c r="C411" s="1">
        <v>45.02</v>
      </c>
      <c r="D411" s="1">
        <v>41.27</v>
      </c>
      <c r="E411" s="1">
        <f t="shared" si="25"/>
        <v>-41.27</v>
      </c>
      <c r="F411" s="1">
        <v>295.39999999999998</v>
      </c>
      <c r="G411" s="1">
        <v>292.10000000000002</v>
      </c>
      <c r="L411">
        <f t="shared" si="26"/>
        <v>-6.3511220499999999</v>
      </c>
      <c r="M411">
        <v>-3.3159999999999998</v>
      </c>
      <c r="N411" s="1">
        <v>11.24</v>
      </c>
      <c r="O411" s="1">
        <v>10.76</v>
      </c>
      <c r="P411" s="1">
        <f t="shared" si="27"/>
        <v>-10.76</v>
      </c>
      <c r="Q411" s="1">
        <v>281.8</v>
      </c>
      <c r="R411" s="1">
        <v>282.2</v>
      </c>
    </row>
    <row r="412" spans="1:18" x14ac:dyDescent="0.2">
      <c r="A412" s="1">
        <f t="shared" si="24"/>
        <v>-6.0382994700000001</v>
      </c>
      <c r="B412">
        <v>-2.766</v>
      </c>
      <c r="C412" s="1">
        <v>50.02</v>
      </c>
      <c r="D412" s="1">
        <v>48.99</v>
      </c>
      <c r="E412" s="1">
        <f t="shared" si="25"/>
        <v>-48.99</v>
      </c>
      <c r="F412" s="1">
        <v>300.60000000000002</v>
      </c>
      <c r="G412" s="1">
        <v>297.2</v>
      </c>
      <c r="L412">
        <f t="shared" si="26"/>
        <v>-6.2471220499999998</v>
      </c>
      <c r="M412">
        <v>-3.2120000000000002</v>
      </c>
      <c r="N412" s="1">
        <v>23.01</v>
      </c>
      <c r="O412" s="1">
        <v>21.46</v>
      </c>
      <c r="P412" s="1">
        <f t="shared" si="27"/>
        <v>-21.46</v>
      </c>
      <c r="Q412" s="1">
        <v>284.2</v>
      </c>
      <c r="R412" s="1">
        <v>284.5</v>
      </c>
    </row>
    <row r="413" spans="1:18" x14ac:dyDescent="0.2">
      <c r="A413" s="1">
        <f t="shared" si="24"/>
        <v>-5.93429947</v>
      </c>
      <c r="B413">
        <v>-2.6619999999999999</v>
      </c>
      <c r="C413" s="1">
        <v>48.43</v>
      </c>
      <c r="D413" s="1">
        <v>51.2</v>
      </c>
      <c r="E413" s="1">
        <f t="shared" si="25"/>
        <v>-51.2</v>
      </c>
      <c r="F413" s="1">
        <v>305.7</v>
      </c>
      <c r="G413" s="1">
        <v>302.60000000000002</v>
      </c>
      <c r="L413">
        <f t="shared" si="26"/>
        <v>-6.1421220500000002</v>
      </c>
      <c r="M413">
        <v>-3.1070000000000002</v>
      </c>
      <c r="N413" s="1">
        <v>35.06</v>
      </c>
      <c r="O413" s="1">
        <v>34.69</v>
      </c>
      <c r="P413" s="1">
        <f t="shared" si="27"/>
        <v>-34.69</v>
      </c>
      <c r="Q413" s="1">
        <v>287.89999999999998</v>
      </c>
      <c r="R413" s="1">
        <v>288.10000000000002</v>
      </c>
    </row>
    <row r="414" spans="1:18" x14ac:dyDescent="0.2">
      <c r="A414" s="1">
        <f t="shared" si="24"/>
        <v>-5.8292994700000005</v>
      </c>
      <c r="B414">
        <v>-2.5569999999999999</v>
      </c>
      <c r="C414" s="1">
        <v>58.95</v>
      </c>
      <c r="D414" s="1">
        <v>52.97</v>
      </c>
      <c r="E414" s="1">
        <f t="shared" si="25"/>
        <v>-52.97</v>
      </c>
      <c r="F414" s="1">
        <v>311.89999999999998</v>
      </c>
      <c r="G414" s="1">
        <v>308.10000000000002</v>
      </c>
      <c r="L414">
        <f t="shared" si="26"/>
        <v>-6.0381220500000001</v>
      </c>
      <c r="M414">
        <v>-3.0030000000000001</v>
      </c>
      <c r="N414" s="1">
        <v>41.41</v>
      </c>
      <c r="O414" s="1">
        <v>40.07</v>
      </c>
      <c r="P414" s="1">
        <f t="shared" si="27"/>
        <v>-40.07</v>
      </c>
      <c r="Q414" s="1">
        <v>292.2</v>
      </c>
      <c r="R414" s="1">
        <v>292.3</v>
      </c>
    </row>
    <row r="415" spans="1:18" x14ac:dyDescent="0.2">
      <c r="A415" s="1">
        <f t="shared" si="24"/>
        <v>-5.7242994700000001</v>
      </c>
      <c r="B415">
        <v>-2.452</v>
      </c>
      <c r="C415" s="1">
        <v>83.15</v>
      </c>
      <c r="D415" s="1">
        <v>71.849999999999994</v>
      </c>
      <c r="E415" s="1">
        <f t="shared" si="25"/>
        <v>-71.849999999999994</v>
      </c>
      <c r="F415" s="1">
        <v>320.60000000000002</v>
      </c>
      <c r="G415" s="1">
        <v>315.60000000000002</v>
      </c>
      <c r="L415">
        <f t="shared" si="26"/>
        <v>-5.93412205</v>
      </c>
      <c r="M415">
        <v>-2.899</v>
      </c>
      <c r="N415" s="1">
        <v>43.66</v>
      </c>
      <c r="O415" s="1">
        <v>44.58</v>
      </c>
      <c r="P415" s="1">
        <f t="shared" si="27"/>
        <v>-44.58</v>
      </c>
      <c r="Q415" s="1">
        <v>296.8</v>
      </c>
      <c r="R415" s="1">
        <v>296.89999999999998</v>
      </c>
    </row>
    <row r="416" spans="1:18" x14ac:dyDescent="0.2">
      <c r="A416" s="1">
        <f t="shared" si="24"/>
        <v>-5.6192994699999996</v>
      </c>
      <c r="B416">
        <v>-2.347</v>
      </c>
      <c r="C416" s="1">
        <v>95</v>
      </c>
      <c r="D416" s="1">
        <v>92.66</v>
      </c>
      <c r="E416" s="1">
        <f t="shared" si="25"/>
        <v>-92.66</v>
      </c>
      <c r="F416" s="1">
        <v>330.5</v>
      </c>
      <c r="G416" s="1">
        <v>325.3</v>
      </c>
      <c r="L416">
        <f t="shared" si="26"/>
        <v>-5.8291220500000005</v>
      </c>
      <c r="M416">
        <v>-2.794</v>
      </c>
      <c r="N416" s="1">
        <v>51.69</v>
      </c>
      <c r="O416" s="1">
        <v>55.07</v>
      </c>
      <c r="P416" s="1">
        <f t="shared" si="27"/>
        <v>-55.07</v>
      </c>
      <c r="Q416" s="1">
        <v>302.2</v>
      </c>
      <c r="R416" s="1">
        <v>302.7</v>
      </c>
    </row>
    <row r="417" spans="1:18" x14ac:dyDescent="0.2">
      <c r="A417" s="1">
        <f t="shared" si="24"/>
        <v>-5.5152994700000004</v>
      </c>
      <c r="B417">
        <v>-2.2429999999999999</v>
      </c>
      <c r="C417" s="1">
        <v>92.72</v>
      </c>
      <c r="D417" s="1">
        <v>94.72</v>
      </c>
      <c r="E417" s="1">
        <f t="shared" si="25"/>
        <v>-94.72</v>
      </c>
      <c r="F417" s="1">
        <v>340.2</v>
      </c>
      <c r="G417" s="1">
        <v>335.3</v>
      </c>
      <c r="L417">
        <f t="shared" si="26"/>
        <v>-5.7251220499999995</v>
      </c>
      <c r="M417">
        <v>-2.69</v>
      </c>
      <c r="N417" s="1">
        <v>69.89</v>
      </c>
      <c r="O417" s="1">
        <v>71.3</v>
      </c>
      <c r="P417" s="1">
        <f t="shared" si="27"/>
        <v>-71.3</v>
      </c>
      <c r="Q417" s="1">
        <v>309.5</v>
      </c>
      <c r="R417" s="1">
        <v>310.10000000000002</v>
      </c>
    </row>
    <row r="418" spans="1:18" x14ac:dyDescent="0.2">
      <c r="A418" s="1">
        <f t="shared" si="24"/>
        <v>-5.41029947</v>
      </c>
      <c r="B418">
        <v>-2.1379999999999999</v>
      </c>
      <c r="C418" s="1">
        <v>93.28</v>
      </c>
      <c r="D418" s="1">
        <v>93.52</v>
      </c>
      <c r="E418" s="1">
        <f t="shared" si="25"/>
        <v>-93.52</v>
      </c>
      <c r="F418" s="1">
        <v>350</v>
      </c>
      <c r="G418" s="1">
        <v>345.1</v>
      </c>
      <c r="L418">
        <f t="shared" si="26"/>
        <v>-5.6211220500000003</v>
      </c>
      <c r="M418">
        <v>-2.5859999999999999</v>
      </c>
      <c r="N418" s="1">
        <v>77.540000000000006</v>
      </c>
      <c r="O418" s="1">
        <v>76.02</v>
      </c>
      <c r="P418" s="1">
        <f t="shared" si="27"/>
        <v>-76.02</v>
      </c>
      <c r="Q418" s="1">
        <v>317.5</v>
      </c>
      <c r="R418" s="1">
        <v>318</v>
      </c>
    </row>
    <row r="419" spans="1:18" x14ac:dyDescent="0.2">
      <c r="A419" s="1">
        <f t="shared" si="24"/>
        <v>-5.3052994699999996</v>
      </c>
      <c r="B419">
        <v>-2.0329999999999999</v>
      </c>
      <c r="C419" s="1">
        <v>99.33</v>
      </c>
      <c r="D419" s="1">
        <v>97.81</v>
      </c>
      <c r="E419" s="1">
        <f t="shared" si="25"/>
        <v>-97.81</v>
      </c>
      <c r="F419" s="1">
        <v>360.4</v>
      </c>
      <c r="G419" s="1">
        <v>355.3</v>
      </c>
      <c r="L419">
        <f t="shared" si="26"/>
        <v>-5.5161220499999999</v>
      </c>
      <c r="M419">
        <v>-2.4809999999999999</v>
      </c>
      <c r="N419" s="1">
        <v>84.55</v>
      </c>
      <c r="O419" s="1">
        <v>84.82</v>
      </c>
      <c r="P419" s="1">
        <f t="shared" si="27"/>
        <v>-84.82</v>
      </c>
      <c r="Q419" s="1">
        <v>326.39999999999998</v>
      </c>
      <c r="R419" s="1">
        <v>326.89999999999998</v>
      </c>
    </row>
    <row r="420" spans="1:18" x14ac:dyDescent="0.2">
      <c r="A420" s="1">
        <f t="shared" si="24"/>
        <v>-5.20029947</v>
      </c>
      <c r="B420">
        <v>-1.9279999999999999</v>
      </c>
      <c r="C420" s="1">
        <v>106.9</v>
      </c>
      <c r="D420" s="1">
        <v>105.4</v>
      </c>
      <c r="E420" s="1">
        <f t="shared" si="25"/>
        <v>-105.4</v>
      </c>
      <c r="F420" s="1">
        <v>371.6</v>
      </c>
      <c r="G420" s="1">
        <v>366.4</v>
      </c>
      <c r="L420">
        <f t="shared" si="26"/>
        <v>-5.4121220499999998</v>
      </c>
      <c r="M420">
        <v>-2.3769999999999998</v>
      </c>
      <c r="N420" s="1">
        <v>92.31</v>
      </c>
      <c r="O420" s="1">
        <v>91.42</v>
      </c>
      <c r="P420" s="1">
        <f t="shared" si="27"/>
        <v>-91.42</v>
      </c>
      <c r="Q420" s="1">
        <v>336</v>
      </c>
      <c r="R420" s="1">
        <v>336.4</v>
      </c>
    </row>
    <row r="421" spans="1:18" x14ac:dyDescent="0.2">
      <c r="A421" s="1">
        <f t="shared" si="24"/>
        <v>-5.0962994699999999</v>
      </c>
      <c r="B421">
        <v>-1.8240000000000001</v>
      </c>
      <c r="C421" s="1">
        <v>110.1</v>
      </c>
      <c r="D421" s="1">
        <v>110</v>
      </c>
      <c r="E421" s="1">
        <f t="shared" si="25"/>
        <v>-110</v>
      </c>
      <c r="F421" s="1">
        <v>383.1</v>
      </c>
      <c r="G421" s="1">
        <v>377.9</v>
      </c>
      <c r="L421">
        <f t="shared" si="26"/>
        <v>-5.3081220499999997</v>
      </c>
      <c r="M421">
        <v>-2.2730000000000001</v>
      </c>
      <c r="N421" s="1">
        <v>87.35</v>
      </c>
      <c r="O421" s="1">
        <v>85.36</v>
      </c>
      <c r="P421" s="1">
        <f t="shared" si="27"/>
        <v>-85.36</v>
      </c>
      <c r="Q421" s="1">
        <v>345.1</v>
      </c>
      <c r="R421" s="1">
        <v>345.3</v>
      </c>
    </row>
    <row r="422" spans="1:18" x14ac:dyDescent="0.2">
      <c r="A422" s="1">
        <f t="shared" si="24"/>
        <v>-4.9912994700000004</v>
      </c>
      <c r="B422">
        <v>-1.7190000000000001</v>
      </c>
      <c r="C422" s="1">
        <v>111.4</v>
      </c>
      <c r="D422" s="1">
        <v>111.8</v>
      </c>
      <c r="E422" s="1">
        <f t="shared" si="25"/>
        <v>-111.8</v>
      </c>
      <c r="F422" s="1">
        <v>394.8</v>
      </c>
      <c r="G422" s="1">
        <v>389.6</v>
      </c>
      <c r="L422">
        <f t="shared" si="26"/>
        <v>-5.2031220500000002</v>
      </c>
      <c r="M422">
        <v>-2.1680000000000001</v>
      </c>
      <c r="N422" s="1">
        <v>87.68</v>
      </c>
      <c r="O422" s="1">
        <v>88.34</v>
      </c>
      <c r="P422" s="1">
        <f t="shared" si="27"/>
        <v>-88.34</v>
      </c>
      <c r="Q422" s="1">
        <v>354.3</v>
      </c>
      <c r="R422" s="1">
        <v>354.5</v>
      </c>
    </row>
    <row r="423" spans="1:18" x14ac:dyDescent="0.2">
      <c r="A423" s="1">
        <f t="shared" si="24"/>
        <v>-4.88629947</v>
      </c>
      <c r="B423">
        <v>-1.6140000000000001</v>
      </c>
      <c r="C423" s="1">
        <v>109.8</v>
      </c>
      <c r="D423" s="1">
        <v>112.7</v>
      </c>
      <c r="E423" s="1">
        <f t="shared" si="25"/>
        <v>-112.7</v>
      </c>
      <c r="F423" s="1">
        <v>406.3</v>
      </c>
      <c r="G423" s="1">
        <v>401.4</v>
      </c>
      <c r="L423">
        <f t="shared" si="26"/>
        <v>-5.0991220500000001</v>
      </c>
      <c r="M423">
        <v>-2.0640000000000001</v>
      </c>
      <c r="N423" s="1">
        <v>94.81</v>
      </c>
      <c r="O423" s="1">
        <v>96.76</v>
      </c>
      <c r="P423" s="1">
        <f t="shared" si="27"/>
        <v>-96.76</v>
      </c>
      <c r="Q423" s="1">
        <v>364.2</v>
      </c>
      <c r="R423" s="1">
        <v>364.6</v>
      </c>
    </row>
    <row r="424" spans="1:18" x14ac:dyDescent="0.2">
      <c r="A424" s="1">
        <f t="shared" si="24"/>
        <v>-4.7812994700000004</v>
      </c>
      <c r="B424">
        <v>-1.5089999999999999</v>
      </c>
      <c r="C424" s="1">
        <v>113.8</v>
      </c>
      <c r="D424" s="1">
        <v>111.6</v>
      </c>
      <c r="E424" s="1">
        <f t="shared" si="25"/>
        <v>-111.6</v>
      </c>
      <c r="F424" s="1">
        <v>418.2</v>
      </c>
      <c r="G424" s="1">
        <v>413.1</v>
      </c>
      <c r="L424">
        <f t="shared" si="26"/>
        <v>-4.99512205</v>
      </c>
      <c r="M424">
        <v>-1.96</v>
      </c>
      <c r="N424" s="1">
        <v>99.63</v>
      </c>
      <c r="O424" s="1">
        <v>98.18</v>
      </c>
      <c r="P424" s="1">
        <f t="shared" si="27"/>
        <v>-98.18</v>
      </c>
      <c r="Q424" s="1">
        <v>374.6</v>
      </c>
      <c r="R424" s="1">
        <v>374.9</v>
      </c>
    </row>
    <row r="425" spans="1:18" x14ac:dyDescent="0.2">
      <c r="A425" s="1">
        <f t="shared" si="24"/>
        <v>-4.6772994700000003</v>
      </c>
      <c r="B425">
        <v>-1.405</v>
      </c>
      <c r="C425" s="1">
        <v>126.3</v>
      </c>
      <c r="D425" s="1">
        <v>122.2</v>
      </c>
      <c r="E425" s="1">
        <f t="shared" si="25"/>
        <v>-122.2</v>
      </c>
      <c r="F425" s="1">
        <v>431.5</v>
      </c>
      <c r="G425" s="1">
        <v>425.9</v>
      </c>
      <c r="L425">
        <f t="shared" si="26"/>
        <v>-4.8901220500000004</v>
      </c>
      <c r="M425">
        <v>-1.855</v>
      </c>
      <c r="N425" s="1">
        <v>105.1</v>
      </c>
      <c r="O425" s="1">
        <v>102.7</v>
      </c>
      <c r="P425" s="1">
        <f t="shared" si="27"/>
        <v>-102.7</v>
      </c>
      <c r="Q425" s="1">
        <v>385.5</v>
      </c>
      <c r="R425" s="1">
        <v>385.6</v>
      </c>
    </row>
    <row r="426" spans="1:18" x14ac:dyDescent="0.2">
      <c r="A426" s="1">
        <f t="shared" si="24"/>
        <v>-4.5722994699999999</v>
      </c>
      <c r="B426">
        <v>-1.3</v>
      </c>
      <c r="C426" s="1">
        <v>126.5</v>
      </c>
      <c r="D426" s="1">
        <v>129.5</v>
      </c>
      <c r="E426" s="1">
        <f t="shared" si="25"/>
        <v>-129.5</v>
      </c>
      <c r="F426" s="1">
        <v>444.7</v>
      </c>
      <c r="G426" s="1">
        <v>439.5</v>
      </c>
      <c r="L426">
        <f t="shared" si="26"/>
        <v>-4.7861220499999995</v>
      </c>
      <c r="M426">
        <v>-1.7509999999999999</v>
      </c>
      <c r="N426" s="1">
        <v>112.1</v>
      </c>
      <c r="O426" s="1">
        <v>111.3</v>
      </c>
      <c r="P426" s="1">
        <f t="shared" si="27"/>
        <v>-111.3</v>
      </c>
      <c r="Q426" s="1">
        <v>397.2</v>
      </c>
      <c r="R426" s="1">
        <v>397.2</v>
      </c>
    </row>
    <row r="427" spans="1:18" x14ac:dyDescent="0.2">
      <c r="A427" s="1">
        <f t="shared" si="24"/>
        <v>-4.4672994700000004</v>
      </c>
      <c r="B427">
        <v>-1.1950000000000001</v>
      </c>
      <c r="C427" s="1">
        <v>123</v>
      </c>
      <c r="D427" s="1">
        <v>127</v>
      </c>
      <c r="E427" s="1">
        <f t="shared" si="25"/>
        <v>-127</v>
      </c>
      <c r="F427" s="1">
        <v>457.6</v>
      </c>
      <c r="G427" s="1">
        <v>452.8</v>
      </c>
      <c r="L427">
        <f t="shared" si="26"/>
        <v>-4.6821220500000003</v>
      </c>
      <c r="M427">
        <v>-1.647</v>
      </c>
      <c r="N427" s="1">
        <v>117.3</v>
      </c>
      <c r="O427" s="1">
        <v>118.5</v>
      </c>
      <c r="P427" s="1">
        <f t="shared" si="27"/>
        <v>-118.5</v>
      </c>
      <c r="Q427" s="1">
        <v>409.5</v>
      </c>
      <c r="R427" s="1">
        <v>409.6</v>
      </c>
    </row>
    <row r="428" spans="1:18" x14ac:dyDescent="0.2">
      <c r="A428" s="1">
        <f t="shared" si="24"/>
        <v>-4.36229947</v>
      </c>
      <c r="B428">
        <v>-1.0900000000000001</v>
      </c>
      <c r="C428" s="1">
        <v>123</v>
      </c>
      <c r="D428" s="1">
        <v>124</v>
      </c>
      <c r="E428" s="1">
        <f t="shared" si="25"/>
        <v>-124</v>
      </c>
      <c r="F428" s="1">
        <v>470.5</v>
      </c>
      <c r="G428" s="1">
        <v>465.7</v>
      </c>
      <c r="L428">
        <f t="shared" si="26"/>
        <v>-4.5771220499999998</v>
      </c>
      <c r="M428">
        <v>-1.542</v>
      </c>
      <c r="N428" s="1">
        <v>118.3</v>
      </c>
      <c r="O428" s="1">
        <v>117.9</v>
      </c>
      <c r="P428" s="1">
        <f t="shared" si="27"/>
        <v>-117.9</v>
      </c>
      <c r="Q428" s="1">
        <v>421.8</v>
      </c>
      <c r="R428" s="1">
        <v>421.9</v>
      </c>
    </row>
    <row r="429" spans="1:18" x14ac:dyDescent="0.2">
      <c r="A429" s="1">
        <f t="shared" si="24"/>
        <v>-4.2582994699999999</v>
      </c>
      <c r="B429">
        <v>-0.98599999999999999</v>
      </c>
      <c r="C429" s="1">
        <v>125.5</v>
      </c>
      <c r="D429" s="1">
        <v>125.3</v>
      </c>
      <c r="E429" s="1">
        <f t="shared" si="25"/>
        <v>-125.3</v>
      </c>
      <c r="F429" s="1">
        <v>483.6</v>
      </c>
      <c r="G429" s="1">
        <v>478.9</v>
      </c>
      <c r="L429">
        <f t="shared" si="26"/>
        <v>-4.4731220499999997</v>
      </c>
      <c r="M429">
        <v>-1.4379999999999999</v>
      </c>
      <c r="N429" s="1">
        <v>119.1</v>
      </c>
      <c r="O429" s="1">
        <v>118.5</v>
      </c>
      <c r="P429" s="1">
        <f t="shared" si="27"/>
        <v>-118.5</v>
      </c>
      <c r="Q429" s="1">
        <v>434.2</v>
      </c>
      <c r="R429" s="1">
        <v>434.2</v>
      </c>
    </row>
    <row r="430" spans="1:18" x14ac:dyDescent="0.2">
      <c r="A430" s="1">
        <f t="shared" si="24"/>
        <v>-4.1532994700000003</v>
      </c>
      <c r="B430">
        <v>-0.88100000000000001</v>
      </c>
      <c r="C430" s="1">
        <v>126.2</v>
      </c>
      <c r="D430" s="1">
        <v>128.69999999999999</v>
      </c>
      <c r="E430" s="1">
        <f t="shared" si="25"/>
        <v>-128.69999999999999</v>
      </c>
      <c r="F430" s="1">
        <v>496.8</v>
      </c>
      <c r="G430" s="1">
        <v>492.4</v>
      </c>
      <c r="L430">
        <f t="shared" si="26"/>
        <v>-4.3691220499999996</v>
      </c>
      <c r="M430">
        <v>-1.3340000000000001</v>
      </c>
      <c r="N430" s="1">
        <v>124.6</v>
      </c>
      <c r="O430" s="1">
        <v>125.9</v>
      </c>
      <c r="P430" s="1">
        <f t="shared" si="27"/>
        <v>-125.9</v>
      </c>
      <c r="Q430" s="1">
        <v>447.2</v>
      </c>
      <c r="R430" s="1">
        <v>447.4</v>
      </c>
    </row>
    <row r="431" spans="1:18" x14ac:dyDescent="0.2">
      <c r="A431" s="1">
        <f t="shared" si="24"/>
        <v>-4.0482994699999999</v>
      </c>
      <c r="B431">
        <v>-0.77600000000000002</v>
      </c>
      <c r="C431" s="1">
        <v>124.3</v>
      </c>
      <c r="D431" s="1">
        <v>125.9</v>
      </c>
      <c r="E431" s="1">
        <f t="shared" si="25"/>
        <v>-125.9</v>
      </c>
      <c r="F431" s="1">
        <v>509.9</v>
      </c>
      <c r="G431" s="1">
        <v>505.5</v>
      </c>
      <c r="L431">
        <f t="shared" si="26"/>
        <v>-4.2641220500000001</v>
      </c>
      <c r="M431">
        <v>-1.2290000000000001</v>
      </c>
      <c r="N431" s="1">
        <v>122.5</v>
      </c>
      <c r="O431" s="1">
        <v>123.2</v>
      </c>
      <c r="P431" s="1">
        <f t="shared" si="27"/>
        <v>-123.2</v>
      </c>
      <c r="Q431" s="1">
        <v>460</v>
      </c>
      <c r="R431" s="1">
        <v>460.2</v>
      </c>
    </row>
    <row r="432" spans="1:18" x14ac:dyDescent="0.2">
      <c r="A432" s="1">
        <f t="shared" si="24"/>
        <v>-3.9432994700000004</v>
      </c>
      <c r="B432">
        <v>-0.67100000000000004</v>
      </c>
      <c r="C432" s="1">
        <v>124.4</v>
      </c>
      <c r="D432" s="1">
        <v>124.2</v>
      </c>
      <c r="E432" s="1">
        <f t="shared" si="25"/>
        <v>-124.2</v>
      </c>
      <c r="F432" s="1">
        <v>522.9</v>
      </c>
      <c r="G432" s="1">
        <v>518.6</v>
      </c>
      <c r="L432">
        <f t="shared" si="26"/>
        <v>-4.16012205</v>
      </c>
      <c r="M432">
        <v>-1.125</v>
      </c>
      <c r="N432" s="1">
        <v>123.9</v>
      </c>
      <c r="O432" s="1">
        <v>121.1</v>
      </c>
      <c r="P432" s="1">
        <f t="shared" si="27"/>
        <v>-121.1</v>
      </c>
      <c r="Q432" s="1">
        <v>472.9</v>
      </c>
      <c r="R432" s="1">
        <v>472.9</v>
      </c>
    </row>
    <row r="433" spans="1:18" x14ac:dyDescent="0.2">
      <c r="A433" s="1">
        <f t="shared" si="24"/>
        <v>-3.8392994700000003</v>
      </c>
      <c r="B433">
        <v>-0.56699999999999995</v>
      </c>
      <c r="C433" s="1">
        <v>117.8</v>
      </c>
      <c r="D433" s="1">
        <v>120</v>
      </c>
      <c r="E433" s="1">
        <f t="shared" si="25"/>
        <v>-120</v>
      </c>
      <c r="F433" s="1">
        <v>535.20000000000005</v>
      </c>
      <c r="G433" s="1">
        <v>531.1</v>
      </c>
      <c r="L433">
        <f t="shared" si="26"/>
        <v>-4.0561220499999999</v>
      </c>
      <c r="M433">
        <v>-1.0209999999999999</v>
      </c>
      <c r="N433" s="1">
        <v>124.4</v>
      </c>
      <c r="O433" s="1">
        <v>120</v>
      </c>
      <c r="P433" s="1">
        <f t="shared" si="27"/>
        <v>-120</v>
      </c>
      <c r="Q433" s="1">
        <v>485.9</v>
      </c>
      <c r="R433" s="1">
        <v>485.4</v>
      </c>
    </row>
    <row r="434" spans="1:18" x14ac:dyDescent="0.2">
      <c r="A434" s="1">
        <f t="shared" si="24"/>
        <v>-3.7342994700000003</v>
      </c>
      <c r="B434">
        <v>-0.46200000000000002</v>
      </c>
      <c r="C434" s="1">
        <v>112.8</v>
      </c>
      <c r="D434" s="1">
        <v>114.3</v>
      </c>
      <c r="E434" s="1">
        <f t="shared" si="25"/>
        <v>-114.3</v>
      </c>
      <c r="F434" s="1">
        <v>547.1</v>
      </c>
      <c r="G434" s="1">
        <v>543.1</v>
      </c>
      <c r="L434">
        <f t="shared" si="26"/>
        <v>-3.9511220499999999</v>
      </c>
      <c r="M434">
        <v>-0.91600000000000004</v>
      </c>
      <c r="N434" s="1">
        <v>120.7</v>
      </c>
      <c r="O434" s="1">
        <v>121</v>
      </c>
      <c r="P434" s="1">
        <f t="shared" si="27"/>
        <v>-121</v>
      </c>
      <c r="Q434" s="1">
        <v>498.5</v>
      </c>
      <c r="R434" s="1">
        <v>498</v>
      </c>
    </row>
    <row r="435" spans="1:18" x14ac:dyDescent="0.2">
      <c r="A435" s="1">
        <f t="shared" si="24"/>
        <v>-3.6292994700000003</v>
      </c>
      <c r="B435">
        <v>-0.35699999999999998</v>
      </c>
      <c r="C435" s="1">
        <v>101.3</v>
      </c>
      <c r="D435" s="1">
        <v>106.9</v>
      </c>
      <c r="E435" s="1">
        <f t="shared" si="25"/>
        <v>-106.9</v>
      </c>
      <c r="F435" s="1">
        <v>557.70000000000005</v>
      </c>
      <c r="G435" s="1">
        <v>554.29999999999995</v>
      </c>
      <c r="L435">
        <f t="shared" si="26"/>
        <v>-3.8471220500000003</v>
      </c>
      <c r="M435">
        <v>-0.81200000000000006</v>
      </c>
      <c r="N435" s="1">
        <v>113.5</v>
      </c>
      <c r="O435" s="1">
        <v>114.9</v>
      </c>
      <c r="P435" s="1">
        <f t="shared" si="27"/>
        <v>-114.9</v>
      </c>
      <c r="Q435" s="1">
        <v>510.4</v>
      </c>
      <c r="R435" s="1">
        <v>510</v>
      </c>
    </row>
    <row r="436" spans="1:18" x14ac:dyDescent="0.2">
      <c r="A436" s="1">
        <f t="shared" si="24"/>
        <v>-3.5242994699999999</v>
      </c>
      <c r="B436">
        <v>-0.252</v>
      </c>
      <c r="C436" s="1">
        <v>92.43</v>
      </c>
      <c r="D436" s="1">
        <v>97.03</v>
      </c>
      <c r="E436" s="1">
        <f t="shared" si="25"/>
        <v>-97.03</v>
      </c>
      <c r="F436" s="1">
        <v>567.29999999999995</v>
      </c>
      <c r="G436" s="1">
        <v>564.5</v>
      </c>
      <c r="L436">
        <f t="shared" si="26"/>
        <v>-3.7431220500000002</v>
      </c>
      <c r="M436">
        <v>-0.70799999999999996</v>
      </c>
      <c r="N436" s="1">
        <v>112.4</v>
      </c>
      <c r="O436" s="1">
        <v>114.1</v>
      </c>
      <c r="P436" s="1">
        <f t="shared" si="27"/>
        <v>-114.1</v>
      </c>
      <c r="Q436" s="1">
        <v>522.1</v>
      </c>
      <c r="R436" s="1">
        <v>521.9</v>
      </c>
    </row>
    <row r="437" spans="1:18" x14ac:dyDescent="0.2">
      <c r="A437" s="1">
        <f t="shared" si="24"/>
        <v>-3.4202994700000002</v>
      </c>
      <c r="B437">
        <v>-0.14799999999999999</v>
      </c>
      <c r="C437" s="1">
        <v>95.86</v>
      </c>
      <c r="D437" s="1">
        <v>96.21</v>
      </c>
      <c r="E437" s="1">
        <f t="shared" si="25"/>
        <v>-96.21</v>
      </c>
      <c r="F437" s="1">
        <v>577.4</v>
      </c>
      <c r="G437" s="1">
        <v>574.5</v>
      </c>
      <c r="L437">
        <f t="shared" si="26"/>
        <v>-3.6381220499999998</v>
      </c>
      <c r="M437">
        <v>-0.60299999999999998</v>
      </c>
      <c r="N437" s="1">
        <v>114.8</v>
      </c>
      <c r="O437" s="1">
        <v>114.6</v>
      </c>
      <c r="P437" s="1">
        <f t="shared" si="27"/>
        <v>-114.6</v>
      </c>
      <c r="Q437" s="1">
        <v>534.1</v>
      </c>
      <c r="R437" s="1">
        <v>533.9</v>
      </c>
    </row>
    <row r="438" spans="1:18" x14ac:dyDescent="0.2">
      <c r="A438" s="1">
        <f t="shared" si="24"/>
        <v>-3.3152994700000002</v>
      </c>
      <c r="B438">
        <v>-4.2999999999999997E-2</v>
      </c>
      <c r="C438" s="1">
        <v>91.41</v>
      </c>
      <c r="D438" s="1">
        <v>93.55</v>
      </c>
      <c r="E438" s="1">
        <f t="shared" si="25"/>
        <v>-93.55</v>
      </c>
      <c r="F438" s="1">
        <v>587</v>
      </c>
      <c r="G438" s="1">
        <v>584.29999999999995</v>
      </c>
      <c r="L438">
        <f t="shared" si="26"/>
        <v>-3.5341220500000001</v>
      </c>
      <c r="M438">
        <v>-0.499</v>
      </c>
      <c r="N438" s="1">
        <v>112.1</v>
      </c>
      <c r="O438" s="1">
        <v>111.4</v>
      </c>
      <c r="P438" s="1">
        <f t="shared" si="27"/>
        <v>-111.4</v>
      </c>
      <c r="Q438" s="1">
        <v>545.79999999999995</v>
      </c>
      <c r="R438" s="1">
        <v>545.5</v>
      </c>
    </row>
    <row r="439" spans="1:18" x14ac:dyDescent="0.2">
      <c r="A439" s="1">
        <f t="shared" si="24"/>
        <v>-3.2102994700000003</v>
      </c>
      <c r="B439">
        <v>6.2E-2</v>
      </c>
      <c r="C439" s="1">
        <v>85.27</v>
      </c>
      <c r="D439" s="1">
        <v>87.72</v>
      </c>
      <c r="E439" s="1">
        <f t="shared" si="25"/>
        <v>-87.72</v>
      </c>
      <c r="F439" s="1">
        <v>595.9</v>
      </c>
      <c r="G439" s="1">
        <v>593.5</v>
      </c>
      <c r="L439">
        <f t="shared" si="26"/>
        <v>-3.4291220500000001</v>
      </c>
      <c r="M439">
        <v>-0.39400000000000002</v>
      </c>
      <c r="N439" s="1">
        <v>106.5</v>
      </c>
      <c r="O439" s="1">
        <v>107.7</v>
      </c>
      <c r="P439" s="1">
        <f t="shared" si="27"/>
        <v>-107.7</v>
      </c>
      <c r="Q439" s="1">
        <v>556.9</v>
      </c>
      <c r="R439" s="1">
        <v>556.70000000000005</v>
      </c>
    </row>
    <row r="440" spans="1:18" x14ac:dyDescent="0.2">
      <c r="A440" s="1">
        <f t="shared" si="24"/>
        <v>-3.1052994700000003</v>
      </c>
      <c r="B440">
        <v>0.16700000000000001</v>
      </c>
      <c r="C440" s="1">
        <v>76.77</v>
      </c>
      <c r="D440" s="1">
        <v>80.61</v>
      </c>
      <c r="E440" s="1">
        <f t="shared" si="25"/>
        <v>-80.61</v>
      </c>
      <c r="F440" s="1">
        <v>603.9</v>
      </c>
      <c r="G440" s="1">
        <v>602</v>
      </c>
      <c r="L440">
        <f t="shared" si="26"/>
        <v>-3.3251220500000001</v>
      </c>
      <c r="M440">
        <v>-0.28999999999999998</v>
      </c>
      <c r="N440" s="1">
        <v>104.1</v>
      </c>
      <c r="O440" s="1">
        <v>105.3</v>
      </c>
      <c r="P440" s="1">
        <f t="shared" si="27"/>
        <v>-105.3</v>
      </c>
      <c r="Q440" s="1">
        <v>567.70000000000005</v>
      </c>
      <c r="R440" s="1">
        <v>567.70000000000005</v>
      </c>
    </row>
    <row r="441" spans="1:18" x14ac:dyDescent="0.2">
      <c r="A441" s="1">
        <f t="shared" si="24"/>
        <v>-3.0012994700000002</v>
      </c>
      <c r="B441">
        <v>0.27100000000000002</v>
      </c>
      <c r="C441" s="1">
        <v>66.72</v>
      </c>
      <c r="D441" s="1">
        <v>67.38</v>
      </c>
      <c r="E441" s="1">
        <f t="shared" si="25"/>
        <v>-67.38</v>
      </c>
      <c r="F441" s="1">
        <v>610.9</v>
      </c>
      <c r="G441" s="1">
        <v>609</v>
      </c>
      <c r="L441">
        <f t="shared" si="26"/>
        <v>-3.22112205</v>
      </c>
      <c r="M441">
        <v>-0.186</v>
      </c>
      <c r="N441" s="1">
        <v>103.1</v>
      </c>
      <c r="O441" s="1">
        <v>101.3</v>
      </c>
      <c r="P441" s="1">
        <f t="shared" si="27"/>
        <v>-101.3</v>
      </c>
      <c r="Q441" s="1">
        <v>578.5</v>
      </c>
      <c r="R441" s="1">
        <v>578.29999999999995</v>
      </c>
    </row>
    <row r="442" spans="1:18" x14ac:dyDescent="0.2">
      <c r="A442" s="1">
        <f t="shared" si="24"/>
        <v>-2.8962994700000002</v>
      </c>
      <c r="B442">
        <v>0.376</v>
      </c>
      <c r="C442" s="1">
        <v>67.81</v>
      </c>
      <c r="D442" s="1">
        <v>66.91</v>
      </c>
      <c r="E442" s="1">
        <f t="shared" si="25"/>
        <v>-66.91</v>
      </c>
      <c r="F442" s="1">
        <v>618</v>
      </c>
      <c r="G442" s="1">
        <v>616</v>
      </c>
      <c r="L442">
        <f t="shared" si="26"/>
        <v>-3.11612205</v>
      </c>
      <c r="M442">
        <v>-8.1000000000000003E-2</v>
      </c>
      <c r="N442" s="1">
        <v>87.57</v>
      </c>
      <c r="O442" s="1">
        <v>88.4</v>
      </c>
      <c r="P442" s="1">
        <f t="shared" si="27"/>
        <v>-88.4</v>
      </c>
      <c r="Q442" s="1">
        <v>587.6</v>
      </c>
      <c r="R442" s="1">
        <v>587.5</v>
      </c>
    </row>
    <row r="443" spans="1:18" x14ac:dyDescent="0.2">
      <c r="A443" s="1">
        <f t="shared" si="24"/>
        <v>-2.7912994700000002</v>
      </c>
      <c r="B443">
        <v>0.48099999999999998</v>
      </c>
      <c r="C443" s="1">
        <v>61.78</v>
      </c>
      <c r="D443" s="1">
        <v>66.010000000000005</v>
      </c>
      <c r="E443" s="1">
        <f t="shared" si="25"/>
        <v>-66.010000000000005</v>
      </c>
      <c r="F443" s="1">
        <v>624.5</v>
      </c>
      <c r="G443" s="1">
        <v>623</v>
      </c>
      <c r="L443">
        <f t="shared" si="26"/>
        <v>-3.0121220499999999</v>
      </c>
      <c r="M443">
        <v>2.3E-2</v>
      </c>
      <c r="N443" s="1">
        <v>80.08</v>
      </c>
      <c r="O443" s="1">
        <v>81.88</v>
      </c>
      <c r="P443" s="1">
        <f t="shared" si="27"/>
        <v>-81.88</v>
      </c>
      <c r="Q443" s="1">
        <v>596</v>
      </c>
      <c r="R443" s="1">
        <v>596</v>
      </c>
    </row>
    <row r="444" spans="1:18" x14ac:dyDescent="0.2">
      <c r="A444" s="1">
        <f t="shared" si="24"/>
        <v>-2.6862994700000002</v>
      </c>
      <c r="B444">
        <v>0.58599999999999997</v>
      </c>
      <c r="C444" s="1">
        <v>45.95</v>
      </c>
      <c r="D444" s="1">
        <v>50.76</v>
      </c>
      <c r="E444" s="1">
        <f t="shared" si="25"/>
        <v>-50.76</v>
      </c>
      <c r="F444" s="1">
        <v>629.29999999999995</v>
      </c>
      <c r="G444" s="1">
        <v>628.29999999999995</v>
      </c>
      <c r="L444">
        <f t="shared" si="26"/>
        <v>-2.9081220500000002</v>
      </c>
      <c r="M444">
        <v>0.127</v>
      </c>
      <c r="N444" s="1">
        <v>83.09</v>
      </c>
      <c r="O444" s="1">
        <v>83.68</v>
      </c>
      <c r="P444" s="1">
        <f t="shared" si="27"/>
        <v>-83.68</v>
      </c>
      <c r="Q444" s="1">
        <v>604.70000000000005</v>
      </c>
      <c r="R444" s="1">
        <v>604.79999999999995</v>
      </c>
    </row>
    <row r="445" spans="1:18" x14ac:dyDescent="0.2">
      <c r="A445" s="1">
        <f t="shared" si="24"/>
        <v>-2.5822994700000002</v>
      </c>
      <c r="B445">
        <v>0.69</v>
      </c>
      <c r="C445" s="1">
        <v>29.94</v>
      </c>
      <c r="D445" s="1">
        <v>33.229999999999997</v>
      </c>
      <c r="E445" s="1">
        <f t="shared" si="25"/>
        <v>-33.229999999999997</v>
      </c>
      <c r="F445" s="1">
        <v>632.5</v>
      </c>
      <c r="G445" s="1">
        <v>631.79999999999995</v>
      </c>
      <c r="L445">
        <f t="shared" si="26"/>
        <v>-2.8031220499999998</v>
      </c>
      <c r="M445">
        <v>0.23200000000000001</v>
      </c>
      <c r="N445" s="1">
        <v>76.98</v>
      </c>
      <c r="O445" s="1">
        <v>79.52</v>
      </c>
      <c r="P445" s="1">
        <f t="shared" si="27"/>
        <v>-79.52</v>
      </c>
      <c r="Q445" s="1">
        <v>612.70000000000005</v>
      </c>
      <c r="R445" s="1">
        <v>613.1</v>
      </c>
    </row>
    <row r="446" spans="1:18" x14ac:dyDescent="0.2">
      <c r="A446" s="1">
        <f t="shared" si="24"/>
        <v>-2.4772994700000002</v>
      </c>
      <c r="B446">
        <v>0.79500000000000004</v>
      </c>
      <c r="C446" s="1">
        <v>25.4</v>
      </c>
      <c r="D446" s="1">
        <v>24.38</v>
      </c>
      <c r="E446" s="1">
        <f t="shared" si="25"/>
        <v>-24.38</v>
      </c>
      <c r="F446" s="1">
        <v>635.1</v>
      </c>
      <c r="G446" s="1">
        <v>634.29999999999995</v>
      </c>
      <c r="L446">
        <f t="shared" si="26"/>
        <v>-2.6991220500000002</v>
      </c>
      <c r="M446">
        <v>0.33600000000000002</v>
      </c>
      <c r="N446" s="1">
        <v>67.14</v>
      </c>
      <c r="O446" s="1">
        <v>66.72</v>
      </c>
      <c r="P446" s="1">
        <f t="shared" si="27"/>
        <v>-66.72</v>
      </c>
      <c r="Q446" s="1">
        <v>619.70000000000005</v>
      </c>
      <c r="R446" s="1">
        <v>620</v>
      </c>
    </row>
    <row r="447" spans="1:18" x14ac:dyDescent="0.2">
      <c r="A447" s="1">
        <f t="shared" si="24"/>
        <v>-2.3722994700000002</v>
      </c>
      <c r="B447">
        <v>0.9</v>
      </c>
      <c r="C447" s="1">
        <v>16.5</v>
      </c>
      <c r="D447" s="1">
        <v>21.16</v>
      </c>
      <c r="E447" s="1">
        <f t="shared" si="25"/>
        <v>-21.16</v>
      </c>
      <c r="F447" s="1">
        <v>636.79999999999995</v>
      </c>
      <c r="G447" s="1">
        <v>636.5</v>
      </c>
      <c r="L447">
        <f t="shared" si="26"/>
        <v>-2.5951220500000001</v>
      </c>
      <c r="M447">
        <v>0.44</v>
      </c>
      <c r="N447" s="1">
        <v>45.33</v>
      </c>
      <c r="O447" s="1">
        <v>41.42</v>
      </c>
      <c r="P447" s="1">
        <f t="shared" si="27"/>
        <v>-41.42</v>
      </c>
      <c r="Q447" s="1">
        <v>624.4</v>
      </c>
      <c r="R447" s="1">
        <v>624.4</v>
      </c>
    </row>
    <row r="448" spans="1:18" x14ac:dyDescent="0.2">
      <c r="A448" s="1">
        <f t="shared" si="24"/>
        <v>-2.2672994700000002</v>
      </c>
      <c r="B448">
        <v>1.0049999999999999</v>
      </c>
      <c r="C448" s="1">
        <v>7.8780000000000001</v>
      </c>
      <c r="D448" s="1">
        <v>9.5310000000000006</v>
      </c>
      <c r="E448" s="1">
        <f t="shared" si="25"/>
        <v>-9.5310000000000006</v>
      </c>
      <c r="F448" s="1">
        <v>637.70000000000005</v>
      </c>
      <c r="G448" s="1">
        <v>637.5</v>
      </c>
      <c r="L448">
        <f t="shared" si="26"/>
        <v>-2.4901220500000001</v>
      </c>
      <c r="M448">
        <v>0.54500000000000004</v>
      </c>
      <c r="N448" s="1">
        <v>32.21</v>
      </c>
      <c r="O448" s="1">
        <v>31.89</v>
      </c>
      <c r="P448" s="1">
        <f t="shared" si="27"/>
        <v>-31.89</v>
      </c>
      <c r="Q448" s="1">
        <v>627.79999999999995</v>
      </c>
      <c r="R448" s="1">
        <v>627.70000000000005</v>
      </c>
    </row>
    <row r="449" spans="1:18" x14ac:dyDescent="0.2">
      <c r="A449" s="1">
        <f t="shared" si="24"/>
        <v>-2.1632994700000001</v>
      </c>
      <c r="B449">
        <v>1.109</v>
      </c>
      <c r="C449" s="1">
        <v>9.25</v>
      </c>
      <c r="D449" s="1">
        <v>9.3409999999999993</v>
      </c>
      <c r="E449" s="1">
        <f t="shared" si="25"/>
        <v>-9.3409999999999993</v>
      </c>
      <c r="F449" s="1">
        <v>638.6</v>
      </c>
      <c r="G449" s="1">
        <v>638.5</v>
      </c>
      <c r="L449">
        <f t="shared" si="26"/>
        <v>-2.38612205</v>
      </c>
      <c r="M449">
        <v>0.64900000000000002</v>
      </c>
      <c r="N449" s="1">
        <v>29.14</v>
      </c>
      <c r="O449" s="1">
        <v>28.78</v>
      </c>
      <c r="P449" s="1">
        <f t="shared" si="27"/>
        <v>-28.78</v>
      </c>
      <c r="Q449" s="1">
        <v>630.79999999999995</v>
      </c>
      <c r="R449" s="1">
        <v>630.70000000000005</v>
      </c>
    </row>
    <row r="450" spans="1:18" x14ac:dyDescent="0.2">
      <c r="A450" s="1">
        <f t="shared" si="24"/>
        <v>-2.0582994700000001</v>
      </c>
      <c r="B450">
        <v>1.214</v>
      </c>
      <c r="C450" s="1">
        <v>8.9220000000000006</v>
      </c>
      <c r="D450" s="1">
        <v>9.27</v>
      </c>
      <c r="E450" s="1">
        <f t="shared" si="25"/>
        <v>-9.27</v>
      </c>
      <c r="F450" s="1">
        <v>639.6</v>
      </c>
      <c r="G450" s="1">
        <v>639.5</v>
      </c>
      <c r="L450">
        <f t="shared" si="26"/>
        <v>-2.2821220499999999</v>
      </c>
      <c r="M450">
        <v>0.753</v>
      </c>
      <c r="N450" s="1">
        <v>19.11</v>
      </c>
      <c r="O450" s="1">
        <v>19.89</v>
      </c>
      <c r="P450" s="1">
        <f t="shared" si="27"/>
        <v>-19.89</v>
      </c>
      <c r="Q450" s="1">
        <v>632.79999999999995</v>
      </c>
      <c r="R450" s="1">
        <v>632.79999999999995</v>
      </c>
    </row>
    <row r="451" spans="1:18" x14ac:dyDescent="0.2">
      <c r="A451" s="1">
        <f t="shared" si="24"/>
        <v>-1.9532994700000001</v>
      </c>
      <c r="B451">
        <v>1.319</v>
      </c>
      <c r="C451" s="1">
        <v>4.2080000000000002</v>
      </c>
      <c r="D451" s="1">
        <v>4.4850000000000003</v>
      </c>
      <c r="E451" s="1">
        <f t="shared" si="25"/>
        <v>-4.4850000000000003</v>
      </c>
      <c r="F451" s="1">
        <v>640</v>
      </c>
      <c r="G451" s="1">
        <v>639.9</v>
      </c>
      <c r="L451">
        <f t="shared" si="26"/>
        <v>-2.1771220499999999</v>
      </c>
      <c r="M451">
        <v>0.85799999999999998</v>
      </c>
      <c r="N451" s="1">
        <v>21.68</v>
      </c>
      <c r="O451" s="1">
        <v>20.87</v>
      </c>
      <c r="P451" s="1">
        <f t="shared" si="27"/>
        <v>-20.87</v>
      </c>
      <c r="Q451" s="1">
        <v>635.1</v>
      </c>
      <c r="R451" s="1">
        <v>634.9</v>
      </c>
    </row>
    <row r="452" spans="1:18" x14ac:dyDescent="0.2">
      <c r="A452" s="1">
        <f t="shared" si="24"/>
        <v>-1.8482994700000002</v>
      </c>
      <c r="B452">
        <v>1.4239999999999999</v>
      </c>
      <c r="C452" s="1">
        <v>10.130000000000001</v>
      </c>
      <c r="D452" s="1">
        <v>0.52949999999999997</v>
      </c>
      <c r="E452" s="1">
        <f t="shared" si="25"/>
        <v>-0.52949999999999997</v>
      </c>
      <c r="F452" s="1">
        <v>641.1</v>
      </c>
      <c r="G452" s="1">
        <v>640</v>
      </c>
      <c r="L452">
        <f t="shared" si="26"/>
        <v>-2.0731220500000003</v>
      </c>
      <c r="M452">
        <v>0.96199999999999997</v>
      </c>
      <c r="N452" s="1">
        <v>27.84</v>
      </c>
      <c r="O452" s="1">
        <v>27.86</v>
      </c>
      <c r="P452" s="1">
        <f t="shared" si="27"/>
        <v>-27.86</v>
      </c>
      <c r="Q452" s="1">
        <v>638</v>
      </c>
      <c r="R452" s="1">
        <v>637.79999999999995</v>
      </c>
    </row>
    <row r="453" spans="1:18" x14ac:dyDescent="0.2">
      <c r="A453" s="1">
        <f t="shared" si="24"/>
        <v>-1.7442994700000001</v>
      </c>
      <c r="B453">
        <v>1.528</v>
      </c>
      <c r="C453" s="1">
        <v>49.23</v>
      </c>
      <c r="D453" s="1">
        <v>9.8809999999999992E-3</v>
      </c>
      <c r="E453" s="1">
        <f t="shared" si="25"/>
        <v>-9.8809999999999992E-3</v>
      </c>
      <c r="F453" s="1">
        <v>646.20000000000005</v>
      </c>
      <c r="G453" s="1">
        <v>640</v>
      </c>
      <c r="L453">
        <f t="shared" si="26"/>
        <v>-1.96912205</v>
      </c>
      <c r="M453">
        <v>1.0660000000000001</v>
      </c>
      <c r="N453" s="1">
        <v>17.12</v>
      </c>
      <c r="O453" s="1">
        <v>17.84</v>
      </c>
      <c r="P453" s="1">
        <f t="shared" si="27"/>
        <v>-17.84</v>
      </c>
      <c r="Q453" s="1">
        <v>639.79999999999995</v>
      </c>
      <c r="R453" s="1">
        <v>639.70000000000005</v>
      </c>
    </row>
    <row r="454" spans="1:18" x14ac:dyDescent="0.2">
      <c r="A454" s="1">
        <f t="shared" si="24"/>
        <v>-1.6392994700000001</v>
      </c>
      <c r="B454">
        <v>1.633</v>
      </c>
      <c r="C454" s="1">
        <v>80.97</v>
      </c>
      <c r="D454" s="1">
        <v>2.4179999999999999E-5</v>
      </c>
      <c r="E454" s="1">
        <f t="shared" si="25"/>
        <v>-2.4179999999999999E-5</v>
      </c>
      <c r="F454" s="1">
        <v>654.70000000000005</v>
      </c>
      <c r="G454" s="1">
        <v>640</v>
      </c>
      <c r="L454">
        <f t="shared" si="26"/>
        <v>-1.86412205</v>
      </c>
      <c r="M454">
        <v>1.171</v>
      </c>
      <c r="N454" s="1">
        <v>11.52</v>
      </c>
      <c r="O454" s="1">
        <v>5.5720000000000001</v>
      </c>
      <c r="P454" s="1">
        <f t="shared" si="27"/>
        <v>-5.5720000000000001</v>
      </c>
      <c r="Q454" s="1">
        <v>641</v>
      </c>
      <c r="R454" s="1">
        <v>640.29999999999995</v>
      </c>
    </row>
    <row r="455" spans="1:18" x14ac:dyDescent="0.2">
      <c r="A455" s="1">
        <f t="shared" si="24"/>
        <v>-1.5342994700000001</v>
      </c>
      <c r="B455">
        <v>1.738</v>
      </c>
      <c r="C455" s="1">
        <v>107.3</v>
      </c>
      <c r="D455" s="1">
        <v>7.1960000000000004E-9</v>
      </c>
      <c r="E455" s="1">
        <f t="shared" si="25"/>
        <v>-7.1960000000000004E-9</v>
      </c>
      <c r="F455" s="1">
        <v>666</v>
      </c>
      <c r="G455" s="1">
        <v>640</v>
      </c>
      <c r="L455">
        <f t="shared" si="26"/>
        <v>-1.7601220500000001</v>
      </c>
      <c r="M455">
        <v>1.2749999999999999</v>
      </c>
      <c r="N455" s="1">
        <v>14.4</v>
      </c>
      <c r="O455" s="1">
        <v>9</v>
      </c>
      <c r="P455" s="1">
        <f t="shared" si="27"/>
        <v>-9</v>
      </c>
      <c r="Q455" s="1">
        <v>642.5</v>
      </c>
      <c r="R455" s="1">
        <v>641.20000000000005</v>
      </c>
    </row>
    <row r="456" spans="1:18" x14ac:dyDescent="0.2">
      <c r="A456" s="1">
        <f t="shared" si="24"/>
        <v>-1.4292994700000001</v>
      </c>
      <c r="B456">
        <v>1.843</v>
      </c>
      <c r="C456" s="1">
        <v>141.69999999999999</v>
      </c>
      <c r="D456" s="1">
        <v>2.5219999999999998E-13</v>
      </c>
      <c r="E456" s="1">
        <f t="shared" si="25"/>
        <v>-2.5219999999999998E-13</v>
      </c>
      <c r="F456" s="1">
        <v>680.8</v>
      </c>
      <c r="G456" s="1">
        <v>640</v>
      </c>
      <c r="L456">
        <f t="shared" si="26"/>
        <v>-1.65612205</v>
      </c>
      <c r="M456">
        <v>1.379</v>
      </c>
      <c r="N456" s="1">
        <v>9.9179999999999993</v>
      </c>
      <c r="O456" s="1">
        <v>17.2</v>
      </c>
      <c r="P456" s="1">
        <f t="shared" si="27"/>
        <v>-17.2</v>
      </c>
      <c r="Q456" s="1">
        <v>643.5</v>
      </c>
      <c r="R456" s="1">
        <v>643</v>
      </c>
    </row>
    <row r="457" spans="1:18" x14ac:dyDescent="0.2">
      <c r="A457" s="1">
        <f t="shared" si="24"/>
        <v>-1.3242994700000001</v>
      </c>
      <c r="B457">
        <v>1.948</v>
      </c>
      <c r="C457" s="1">
        <v>109.7</v>
      </c>
      <c r="D457" s="1">
        <v>0</v>
      </c>
      <c r="E457" s="1">
        <f t="shared" si="25"/>
        <v>0</v>
      </c>
      <c r="F457" s="1">
        <v>692.3</v>
      </c>
      <c r="G457" s="1">
        <v>640</v>
      </c>
      <c r="L457">
        <f t="shared" si="26"/>
        <v>-1.55112205</v>
      </c>
      <c r="M457">
        <v>1.484</v>
      </c>
      <c r="N457" s="1">
        <v>17.39</v>
      </c>
      <c r="O457" s="1">
        <v>27.93</v>
      </c>
      <c r="P457" s="1">
        <f t="shared" si="27"/>
        <v>-27.93</v>
      </c>
      <c r="Q457" s="1">
        <v>645.29999999999995</v>
      </c>
      <c r="R457" s="1">
        <v>645.9</v>
      </c>
    </row>
    <row r="458" spans="1:18" x14ac:dyDescent="0.2">
      <c r="A458" s="1">
        <f t="shared" si="24"/>
        <v>-1.2202994700000001</v>
      </c>
      <c r="B458">
        <v>2.052</v>
      </c>
      <c r="C458" s="1">
        <v>82.61</v>
      </c>
      <c r="D458" s="1">
        <v>0</v>
      </c>
      <c r="E458" s="1">
        <f t="shared" si="25"/>
        <v>0</v>
      </c>
      <c r="F458" s="1">
        <v>700.9</v>
      </c>
      <c r="G458" s="1">
        <v>640</v>
      </c>
      <c r="L458">
        <f t="shared" si="26"/>
        <v>-1.4471220499999999</v>
      </c>
      <c r="M458">
        <v>1.5880000000000001</v>
      </c>
      <c r="N458" s="1">
        <v>18.82</v>
      </c>
      <c r="O458" s="1">
        <v>23.22</v>
      </c>
      <c r="P458" s="1">
        <f t="shared" si="27"/>
        <v>-23.22</v>
      </c>
      <c r="Q458" s="1">
        <v>647.29999999999995</v>
      </c>
      <c r="R458" s="1">
        <v>648.4</v>
      </c>
    </row>
    <row r="459" spans="1:18" x14ac:dyDescent="0.2">
      <c r="A459" s="1">
        <f t="shared" si="24"/>
        <v>-1.1152994700000001</v>
      </c>
      <c r="B459">
        <v>2.157</v>
      </c>
      <c r="C459" s="1">
        <v>100.7</v>
      </c>
      <c r="D459" s="1">
        <v>0</v>
      </c>
      <c r="E459" s="1">
        <f t="shared" si="25"/>
        <v>0</v>
      </c>
      <c r="F459" s="1">
        <v>711.5</v>
      </c>
      <c r="G459" s="1">
        <v>640</v>
      </c>
      <c r="L459">
        <f t="shared" si="26"/>
        <v>-1.3431220500000001</v>
      </c>
      <c r="M459">
        <v>1.6919999999999999</v>
      </c>
      <c r="N459" s="1">
        <v>11.67</v>
      </c>
      <c r="O459" s="1">
        <v>13.87</v>
      </c>
      <c r="P459" s="1">
        <f t="shared" si="27"/>
        <v>-13.87</v>
      </c>
      <c r="Q459" s="1">
        <v>648.5</v>
      </c>
      <c r="R459" s="1">
        <v>649.79999999999995</v>
      </c>
    </row>
    <row r="460" spans="1:18" x14ac:dyDescent="0.2">
      <c r="A460" s="1">
        <f t="shared" si="24"/>
        <v>-1.0102994700000001</v>
      </c>
      <c r="B460">
        <v>2.262</v>
      </c>
      <c r="C460" s="1">
        <v>103.2</v>
      </c>
      <c r="D460" s="1">
        <v>0</v>
      </c>
      <c r="E460" s="1">
        <f t="shared" si="25"/>
        <v>0</v>
      </c>
      <c r="F460" s="1">
        <v>722.3</v>
      </c>
      <c r="G460" s="1">
        <v>640</v>
      </c>
      <c r="L460">
        <f t="shared" si="26"/>
        <v>-1.2381220500000001</v>
      </c>
      <c r="M460">
        <v>1.7969999999999999</v>
      </c>
      <c r="N460" s="1">
        <v>10.56</v>
      </c>
      <c r="O460" s="1">
        <v>15.76</v>
      </c>
      <c r="P460" s="1">
        <f t="shared" si="27"/>
        <v>-15.76</v>
      </c>
      <c r="Q460" s="1">
        <v>649.6</v>
      </c>
      <c r="R460" s="1">
        <v>651.5</v>
      </c>
    </row>
    <row r="461" spans="1:18" x14ac:dyDescent="0.2">
      <c r="A461" s="1">
        <f t="shared" si="24"/>
        <v>-0.90529947000000011</v>
      </c>
      <c r="B461">
        <v>2.367</v>
      </c>
      <c r="C461" s="1">
        <v>57.38</v>
      </c>
      <c r="D461" s="1">
        <v>0</v>
      </c>
      <c r="E461" s="1">
        <f t="shared" si="25"/>
        <v>0</v>
      </c>
      <c r="F461" s="1">
        <v>728.3</v>
      </c>
      <c r="G461" s="1">
        <v>640</v>
      </c>
      <c r="L461">
        <f t="shared" si="26"/>
        <v>-1.13412205</v>
      </c>
      <c r="M461">
        <v>1.901</v>
      </c>
      <c r="N461" s="1">
        <v>35.78</v>
      </c>
      <c r="O461" s="1">
        <v>24.02</v>
      </c>
      <c r="P461" s="1">
        <f t="shared" si="27"/>
        <v>-24.02</v>
      </c>
      <c r="Q461" s="1">
        <v>653.29999999999995</v>
      </c>
      <c r="R461" s="1">
        <v>654</v>
      </c>
    </row>
    <row r="462" spans="1:18" x14ac:dyDescent="0.2">
      <c r="A462" s="1">
        <f t="shared" si="24"/>
        <v>-0.80129947000000001</v>
      </c>
      <c r="B462">
        <v>2.4710000000000001</v>
      </c>
      <c r="C462" s="1">
        <v>50.69</v>
      </c>
      <c r="D462" s="1">
        <v>0</v>
      </c>
      <c r="E462" s="1">
        <f t="shared" si="25"/>
        <v>0</v>
      </c>
      <c r="F462" s="1">
        <v>733.6</v>
      </c>
      <c r="G462" s="1">
        <v>640</v>
      </c>
      <c r="L462">
        <f t="shared" si="26"/>
        <v>-1.0301220500000001</v>
      </c>
      <c r="M462">
        <v>2.0049999999999999</v>
      </c>
      <c r="N462" s="1">
        <v>67.760000000000005</v>
      </c>
      <c r="O462" s="1">
        <v>29.61</v>
      </c>
      <c r="P462" s="1">
        <f t="shared" si="27"/>
        <v>-29.61</v>
      </c>
      <c r="Q462" s="1">
        <v>660.4</v>
      </c>
      <c r="R462" s="1">
        <v>657</v>
      </c>
    </row>
    <row r="463" spans="1:18" x14ac:dyDescent="0.2">
      <c r="A463" s="1">
        <f t="shared" si="24"/>
        <v>-0.69629947000000003</v>
      </c>
      <c r="B463">
        <v>2.5760000000000001</v>
      </c>
      <c r="C463" s="1">
        <v>65.7</v>
      </c>
      <c r="D463" s="1">
        <v>0</v>
      </c>
      <c r="E463" s="1">
        <f t="shared" si="25"/>
        <v>0</v>
      </c>
      <c r="F463" s="1">
        <v>740.5</v>
      </c>
      <c r="G463" s="1">
        <v>640</v>
      </c>
      <c r="L463">
        <f t="shared" si="26"/>
        <v>-0.92512205000000014</v>
      </c>
      <c r="M463">
        <v>2.11</v>
      </c>
      <c r="N463" s="1">
        <v>62.63</v>
      </c>
      <c r="O463" s="1">
        <v>40.24</v>
      </c>
      <c r="P463" s="1">
        <f t="shared" si="27"/>
        <v>-40.24</v>
      </c>
      <c r="Q463" s="1">
        <v>666.9</v>
      </c>
      <c r="R463" s="1">
        <v>661.2</v>
      </c>
    </row>
    <row r="464" spans="1:18" x14ac:dyDescent="0.2">
      <c r="A464" s="1">
        <f t="shared" si="24"/>
        <v>-0.59129947000000005</v>
      </c>
      <c r="B464">
        <v>2.681</v>
      </c>
      <c r="C464" s="1">
        <v>54.33</v>
      </c>
      <c r="D464" s="1">
        <v>0</v>
      </c>
      <c r="E464" s="1">
        <f t="shared" si="25"/>
        <v>0</v>
      </c>
      <c r="F464" s="1">
        <v>746.2</v>
      </c>
      <c r="G464" s="1">
        <v>640</v>
      </c>
      <c r="L464">
        <f t="shared" si="26"/>
        <v>-0.82112205000000005</v>
      </c>
      <c r="M464">
        <v>2.214</v>
      </c>
      <c r="N464" s="1">
        <v>47.77</v>
      </c>
      <c r="O464" s="1">
        <v>48.45</v>
      </c>
      <c r="P464" s="1">
        <f t="shared" si="27"/>
        <v>-48.45</v>
      </c>
      <c r="Q464" s="1">
        <v>671.9</v>
      </c>
      <c r="R464" s="1">
        <v>666.3</v>
      </c>
    </row>
    <row r="465" spans="1:18" x14ac:dyDescent="0.2">
      <c r="A465" s="1">
        <f t="shared" ref="A465:A515" si="28">B465-$E$14</f>
        <v>-0.48629947000000007</v>
      </c>
      <c r="B465">
        <v>2.786</v>
      </c>
      <c r="C465" s="1">
        <v>44.81</v>
      </c>
      <c r="D465" s="1">
        <v>0</v>
      </c>
      <c r="E465" s="1">
        <f t="shared" ref="E465:E515" si="29">D465*-1</f>
        <v>0</v>
      </c>
      <c r="F465" s="1">
        <v>750.9</v>
      </c>
      <c r="G465" s="1">
        <v>640</v>
      </c>
      <c r="I465">
        <f>ABS(A452-A473)</f>
        <v>2.2000000000000002</v>
      </c>
      <c r="L465">
        <f t="shared" ref="L465:L515" si="30">M465-$P$14</f>
        <v>-0.71712204999999996</v>
      </c>
      <c r="M465">
        <v>2.3180000000000001</v>
      </c>
      <c r="N465" s="1">
        <v>52.32</v>
      </c>
      <c r="O465" s="1">
        <v>48.13</v>
      </c>
      <c r="P465" s="1">
        <f t="shared" ref="P465:P515" si="31">O465*-1</f>
        <v>-48.13</v>
      </c>
      <c r="Q465" s="1">
        <v>677.4</v>
      </c>
      <c r="R465" s="1">
        <v>671.3</v>
      </c>
    </row>
    <row r="466" spans="1:18" x14ac:dyDescent="0.2">
      <c r="A466" s="1">
        <f t="shared" si="28"/>
        <v>-0.38229946999999997</v>
      </c>
      <c r="B466">
        <v>2.89</v>
      </c>
      <c r="C466" s="1">
        <v>31.35</v>
      </c>
      <c r="D466" s="1">
        <v>0</v>
      </c>
      <c r="E466" s="1">
        <f t="shared" si="29"/>
        <v>0</v>
      </c>
      <c r="F466" s="1">
        <v>754.2</v>
      </c>
      <c r="G466" s="1">
        <v>640</v>
      </c>
      <c r="L466">
        <f t="shared" si="30"/>
        <v>-0.61212204999999997</v>
      </c>
      <c r="M466">
        <v>2.423</v>
      </c>
      <c r="N466" s="1">
        <v>52.63</v>
      </c>
      <c r="O466" s="1">
        <v>62.9</v>
      </c>
      <c r="P466" s="1">
        <f t="shared" si="31"/>
        <v>-62.9</v>
      </c>
      <c r="Q466" s="1">
        <v>682.9</v>
      </c>
      <c r="R466" s="1">
        <v>677.9</v>
      </c>
    </row>
    <row r="467" spans="1:18" x14ac:dyDescent="0.2">
      <c r="A467" s="1">
        <f t="shared" si="28"/>
        <v>-0.27729946999999999</v>
      </c>
      <c r="B467">
        <v>2.9950000000000001</v>
      </c>
      <c r="C467" s="1">
        <v>22.94</v>
      </c>
      <c r="D467" s="1">
        <v>0</v>
      </c>
      <c r="E467" s="1">
        <f t="shared" si="29"/>
        <v>0</v>
      </c>
      <c r="F467" s="1">
        <v>756.6</v>
      </c>
      <c r="G467" s="1">
        <v>640</v>
      </c>
      <c r="L467">
        <f t="shared" si="30"/>
        <v>-0.50812204999999988</v>
      </c>
      <c r="M467">
        <v>2.5270000000000001</v>
      </c>
      <c r="N467" s="1">
        <v>44.55</v>
      </c>
      <c r="O467" s="1">
        <v>61.69</v>
      </c>
      <c r="P467" s="1">
        <f t="shared" si="31"/>
        <v>-61.69</v>
      </c>
      <c r="Q467" s="1">
        <v>687.5</v>
      </c>
      <c r="R467" s="1">
        <v>684.3</v>
      </c>
    </row>
    <row r="468" spans="1:18" x14ac:dyDescent="0.2">
      <c r="A468" s="1">
        <f t="shared" si="28"/>
        <v>-0.17229947000000001</v>
      </c>
      <c r="B468">
        <v>3.1</v>
      </c>
      <c r="C468" s="1">
        <v>14.32</v>
      </c>
      <c r="D468" s="1">
        <v>0</v>
      </c>
      <c r="E468" s="1">
        <f t="shared" si="29"/>
        <v>0</v>
      </c>
      <c r="F468" s="1">
        <v>758.1</v>
      </c>
      <c r="G468" s="1">
        <v>640</v>
      </c>
      <c r="L468">
        <f t="shared" si="30"/>
        <v>-0.40412205000000023</v>
      </c>
      <c r="M468">
        <v>2.6309999999999998</v>
      </c>
      <c r="N468" s="1">
        <v>48.51</v>
      </c>
      <c r="O468" s="1">
        <v>62.01</v>
      </c>
      <c r="P468" s="1">
        <f t="shared" si="31"/>
        <v>-62.01</v>
      </c>
      <c r="Q468" s="1">
        <v>692.6</v>
      </c>
      <c r="R468" s="1">
        <v>690.8</v>
      </c>
    </row>
    <row r="469" spans="1:18" x14ac:dyDescent="0.2">
      <c r="A469" s="1">
        <f t="shared" si="28"/>
        <v>-6.7299470000000028E-2</v>
      </c>
      <c r="B469">
        <v>3.2050000000000001</v>
      </c>
      <c r="C469" s="1">
        <v>11.4</v>
      </c>
      <c r="D469" s="1">
        <v>7.8959999999999999E-14</v>
      </c>
      <c r="E469" s="1">
        <f t="shared" si="29"/>
        <v>-7.8959999999999999E-14</v>
      </c>
      <c r="F469" s="1">
        <v>759.3</v>
      </c>
      <c r="G469" s="1">
        <v>640</v>
      </c>
      <c r="L469">
        <f t="shared" si="30"/>
        <v>-0.29912204999999981</v>
      </c>
      <c r="M469">
        <v>2.7360000000000002</v>
      </c>
      <c r="N469" s="1">
        <v>45.98</v>
      </c>
      <c r="O469" s="1">
        <v>53.57</v>
      </c>
      <c r="P469" s="1">
        <f t="shared" si="31"/>
        <v>-53.57</v>
      </c>
      <c r="Q469" s="1">
        <v>697.4</v>
      </c>
      <c r="R469" s="1">
        <v>696.4</v>
      </c>
    </row>
    <row r="470" spans="1:18" x14ac:dyDescent="0.2">
      <c r="A470" s="1">
        <f t="shared" si="28"/>
        <v>3.6700530000000064E-2</v>
      </c>
      <c r="B470">
        <v>3.3090000000000002</v>
      </c>
      <c r="C470" s="1">
        <v>11.19</v>
      </c>
      <c r="D470" s="1">
        <v>2.8119999999999998E-9</v>
      </c>
      <c r="E470" s="1">
        <f t="shared" si="29"/>
        <v>-2.8119999999999998E-9</v>
      </c>
      <c r="F470" s="1">
        <v>760.4</v>
      </c>
      <c r="G470" s="1">
        <v>640</v>
      </c>
      <c r="L470">
        <f t="shared" si="30"/>
        <v>-0.19512205000000016</v>
      </c>
      <c r="M470">
        <v>2.84</v>
      </c>
      <c r="N470" s="1">
        <v>19.75</v>
      </c>
      <c r="O470" s="1">
        <v>23.48</v>
      </c>
      <c r="P470" s="1">
        <f t="shared" si="31"/>
        <v>-23.48</v>
      </c>
      <c r="Q470" s="1">
        <v>699.5</v>
      </c>
      <c r="R470" s="1">
        <v>698.8</v>
      </c>
    </row>
    <row r="471" spans="1:18" x14ac:dyDescent="0.2">
      <c r="A471" s="1">
        <f t="shared" si="28"/>
        <v>0.14170053000000005</v>
      </c>
      <c r="B471">
        <v>3.4140000000000001</v>
      </c>
      <c r="C471" s="1">
        <v>19.89</v>
      </c>
      <c r="D471" s="1">
        <v>1.172E-5</v>
      </c>
      <c r="E471" s="1">
        <f t="shared" si="29"/>
        <v>-1.172E-5</v>
      </c>
      <c r="F471" s="1">
        <v>762.5</v>
      </c>
      <c r="G471" s="1">
        <v>640</v>
      </c>
      <c r="L471">
        <f t="shared" si="30"/>
        <v>-9.1122050000000065E-2</v>
      </c>
      <c r="M471">
        <v>2.944</v>
      </c>
      <c r="N471" s="1">
        <v>4.782</v>
      </c>
      <c r="O471" s="1">
        <v>8.673</v>
      </c>
      <c r="P471" s="1">
        <f t="shared" si="31"/>
        <v>-8.673</v>
      </c>
      <c r="Q471" s="1">
        <v>700</v>
      </c>
      <c r="R471" s="1">
        <v>699.7</v>
      </c>
    </row>
    <row r="472" spans="1:18" x14ac:dyDescent="0.2">
      <c r="A472" s="1">
        <f t="shared" si="28"/>
        <v>0.24670053000000003</v>
      </c>
      <c r="B472">
        <v>3.5190000000000001</v>
      </c>
      <c r="C472" s="1">
        <v>36.049999999999997</v>
      </c>
      <c r="D472" s="1">
        <v>5.8900000000000003E-3</v>
      </c>
      <c r="E472" s="1">
        <f t="shared" si="29"/>
        <v>-5.8900000000000003E-3</v>
      </c>
      <c r="F472" s="1">
        <v>766.3</v>
      </c>
      <c r="G472" s="1">
        <v>640</v>
      </c>
      <c r="L472">
        <f t="shared" si="30"/>
        <v>1.3877949999999917E-2</v>
      </c>
      <c r="M472">
        <v>3.0489999999999999</v>
      </c>
      <c r="N472" s="1">
        <v>0.52049999999999996</v>
      </c>
      <c r="O472" s="1">
        <v>2.7389999999999999</v>
      </c>
      <c r="P472" s="1">
        <f t="shared" si="31"/>
        <v>-2.7389999999999999</v>
      </c>
      <c r="Q472" s="1">
        <v>700</v>
      </c>
      <c r="R472" s="1">
        <v>700</v>
      </c>
    </row>
    <row r="473" spans="1:18" x14ac:dyDescent="0.2">
      <c r="A473" s="1">
        <f t="shared" si="28"/>
        <v>0.35170053000000001</v>
      </c>
      <c r="B473">
        <v>3.6240000000000001</v>
      </c>
      <c r="C473" s="1">
        <v>70.86</v>
      </c>
      <c r="D473" s="1">
        <v>0.37790000000000001</v>
      </c>
      <c r="E473" s="1">
        <f t="shared" si="29"/>
        <v>-0.37790000000000001</v>
      </c>
      <c r="F473" s="1">
        <v>773.7</v>
      </c>
      <c r="G473" s="1">
        <v>640</v>
      </c>
      <c r="L473">
        <f t="shared" si="30"/>
        <v>0.11787795000000001</v>
      </c>
      <c r="M473">
        <v>3.153</v>
      </c>
      <c r="N473" s="1">
        <v>2.0310000000000001</v>
      </c>
      <c r="O473" s="1">
        <v>4.1539999999999999</v>
      </c>
      <c r="P473" s="1">
        <f t="shared" si="31"/>
        <v>-4.1539999999999999</v>
      </c>
      <c r="Q473" s="1">
        <v>700.2</v>
      </c>
      <c r="R473" s="1">
        <v>700.5</v>
      </c>
    </row>
    <row r="474" spans="1:18" x14ac:dyDescent="0.2">
      <c r="A474" s="1">
        <f t="shared" si="28"/>
        <v>0.4557005300000001</v>
      </c>
      <c r="B474">
        <v>3.7280000000000002</v>
      </c>
      <c r="C474" s="1">
        <v>99.94</v>
      </c>
      <c r="D474" s="1">
        <v>3.4580000000000002</v>
      </c>
      <c r="E474" s="1">
        <f t="shared" si="29"/>
        <v>-3.4580000000000002</v>
      </c>
      <c r="F474" s="1">
        <v>784.2</v>
      </c>
      <c r="G474" s="1">
        <v>640.4</v>
      </c>
      <c r="L474">
        <f t="shared" si="30"/>
        <v>0.2218779500000001</v>
      </c>
      <c r="M474">
        <v>3.2570000000000001</v>
      </c>
      <c r="N474" s="1">
        <v>12.17</v>
      </c>
      <c r="O474" s="1">
        <v>12.48</v>
      </c>
      <c r="P474" s="1">
        <f t="shared" si="31"/>
        <v>-12.48</v>
      </c>
      <c r="Q474" s="1">
        <v>701.5</v>
      </c>
      <c r="R474" s="1">
        <v>701.8</v>
      </c>
    </row>
    <row r="475" spans="1:18" x14ac:dyDescent="0.2">
      <c r="A475" s="1">
        <f t="shared" si="28"/>
        <v>0.56070053000000009</v>
      </c>
      <c r="B475">
        <v>3.8330000000000002</v>
      </c>
      <c r="C475" s="1">
        <v>151.19999999999999</v>
      </c>
      <c r="D475" s="1">
        <v>6.3209999999999997</v>
      </c>
      <c r="E475" s="1">
        <f t="shared" si="29"/>
        <v>-6.3209999999999997</v>
      </c>
      <c r="F475" s="1">
        <v>800</v>
      </c>
      <c r="G475" s="1">
        <v>641.1</v>
      </c>
      <c r="L475">
        <f t="shared" si="30"/>
        <v>0.32687795000000008</v>
      </c>
      <c r="M475">
        <v>3.3620000000000001</v>
      </c>
      <c r="N475" s="1">
        <v>20.83</v>
      </c>
      <c r="O475" s="1">
        <v>16.920000000000002</v>
      </c>
      <c r="P475" s="1">
        <f t="shared" si="31"/>
        <v>-16.920000000000002</v>
      </c>
      <c r="Q475" s="1">
        <v>703.7</v>
      </c>
      <c r="R475" s="1">
        <v>703.5</v>
      </c>
    </row>
    <row r="476" spans="1:18" x14ac:dyDescent="0.2">
      <c r="A476" s="1">
        <f t="shared" si="28"/>
        <v>0.66570053000000007</v>
      </c>
      <c r="B476">
        <v>3.9380000000000002</v>
      </c>
      <c r="C476" s="1">
        <v>177.9</v>
      </c>
      <c r="D476" s="1">
        <v>6.9219999999999997</v>
      </c>
      <c r="E476" s="1">
        <f t="shared" si="29"/>
        <v>-6.9219999999999997</v>
      </c>
      <c r="F476" s="1">
        <v>818.7</v>
      </c>
      <c r="G476" s="1">
        <v>641.79999999999995</v>
      </c>
      <c r="L476">
        <f t="shared" si="30"/>
        <v>0.43087795000000018</v>
      </c>
      <c r="M476">
        <v>3.4660000000000002</v>
      </c>
      <c r="N476" s="1">
        <v>16.05</v>
      </c>
      <c r="O476" s="1">
        <v>19.36</v>
      </c>
      <c r="P476" s="1">
        <f t="shared" si="31"/>
        <v>-19.36</v>
      </c>
      <c r="Q476" s="1">
        <v>705.3</v>
      </c>
      <c r="R476" s="1">
        <v>705.5</v>
      </c>
    </row>
    <row r="477" spans="1:18" x14ac:dyDescent="0.2">
      <c r="A477" s="1">
        <f t="shared" si="28"/>
        <v>0.77070053000000005</v>
      </c>
      <c r="B477">
        <v>4.0430000000000001</v>
      </c>
      <c r="C477" s="1">
        <v>171.8</v>
      </c>
      <c r="D477" s="1">
        <v>9.6859999999999999</v>
      </c>
      <c r="E477" s="1">
        <f t="shared" si="29"/>
        <v>-9.6859999999999999</v>
      </c>
      <c r="F477" s="1">
        <v>836.7</v>
      </c>
      <c r="G477" s="1">
        <v>642.79999999999995</v>
      </c>
      <c r="L477">
        <f t="shared" si="30"/>
        <v>0.53487794999999982</v>
      </c>
      <c r="M477">
        <v>3.57</v>
      </c>
      <c r="N477" s="1">
        <v>21.46</v>
      </c>
      <c r="O477" s="1">
        <v>32.200000000000003</v>
      </c>
      <c r="P477" s="1">
        <f t="shared" si="31"/>
        <v>-32.200000000000003</v>
      </c>
      <c r="Q477" s="1">
        <v>707.6</v>
      </c>
      <c r="R477" s="1">
        <v>708.9</v>
      </c>
    </row>
    <row r="478" spans="1:18" x14ac:dyDescent="0.2">
      <c r="A478" s="1">
        <f t="shared" si="28"/>
        <v>0.87470053000000014</v>
      </c>
      <c r="B478">
        <v>4.1470000000000002</v>
      </c>
      <c r="C478" s="1">
        <v>158.30000000000001</v>
      </c>
      <c r="D478" s="1">
        <v>15.4</v>
      </c>
      <c r="E478" s="1">
        <f t="shared" si="29"/>
        <v>-15.4</v>
      </c>
      <c r="F478" s="1">
        <v>853.3</v>
      </c>
      <c r="G478" s="1">
        <v>644.4</v>
      </c>
      <c r="L478">
        <f t="shared" si="30"/>
        <v>0.63987794999999981</v>
      </c>
      <c r="M478">
        <v>3.6749999999999998</v>
      </c>
      <c r="N478" s="1">
        <v>32.21</v>
      </c>
      <c r="O478" s="1">
        <v>35.44</v>
      </c>
      <c r="P478" s="1">
        <f t="shared" si="31"/>
        <v>-35.44</v>
      </c>
      <c r="Q478" s="1">
        <v>710.9</v>
      </c>
      <c r="R478" s="1">
        <v>712.6</v>
      </c>
    </row>
    <row r="479" spans="1:18" x14ac:dyDescent="0.2">
      <c r="A479" s="1">
        <f t="shared" si="28"/>
        <v>0.97970052999999968</v>
      </c>
      <c r="B479">
        <v>4.2519999999999998</v>
      </c>
      <c r="C479" s="1">
        <v>141.1</v>
      </c>
      <c r="D479" s="1">
        <v>30.43</v>
      </c>
      <c r="E479" s="1">
        <f t="shared" si="29"/>
        <v>-30.43</v>
      </c>
      <c r="F479" s="1">
        <v>868</v>
      </c>
      <c r="G479" s="1">
        <v>647.6</v>
      </c>
      <c r="L479">
        <f t="shared" si="30"/>
        <v>0.7438779499999999</v>
      </c>
      <c r="M479">
        <v>3.7789999999999999</v>
      </c>
      <c r="N479" s="1">
        <v>29.66</v>
      </c>
      <c r="O479" s="1">
        <v>37.020000000000003</v>
      </c>
      <c r="P479" s="1">
        <f t="shared" si="31"/>
        <v>-37.020000000000003</v>
      </c>
      <c r="Q479" s="1">
        <v>714</v>
      </c>
      <c r="R479" s="1">
        <v>716.5</v>
      </c>
    </row>
    <row r="480" spans="1:18" x14ac:dyDescent="0.2">
      <c r="A480" s="1">
        <f t="shared" si="28"/>
        <v>1.0847005300000001</v>
      </c>
      <c r="B480">
        <v>4.3570000000000002</v>
      </c>
      <c r="C480" s="1">
        <v>117.2</v>
      </c>
      <c r="D480" s="1">
        <v>59.44</v>
      </c>
      <c r="E480" s="1">
        <f t="shared" si="29"/>
        <v>-59.44</v>
      </c>
      <c r="F480" s="1">
        <v>880.3</v>
      </c>
      <c r="G480" s="1">
        <v>653.79999999999995</v>
      </c>
      <c r="L480">
        <f t="shared" si="30"/>
        <v>0.84787794999999999</v>
      </c>
      <c r="M480">
        <v>3.883</v>
      </c>
      <c r="N480" s="1">
        <v>35.79</v>
      </c>
      <c r="O480" s="1">
        <v>40.5</v>
      </c>
      <c r="P480" s="1">
        <f t="shared" si="31"/>
        <v>-40.5</v>
      </c>
      <c r="Q480" s="1">
        <v>717.8</v>
      </c>
      <c r="R480" s="1">
        <v>720.7</v>
      </c>
    </row>
    <row r="481" spans="1:18" x14ac:dyDescent="0.2">
      <c r="A481" s="1">
        <f t="shared" si="28"/>
        <v>1.1897005299999996</v>
      </c>
      <c r="B481">
        <v>4.4619999999999997</v>
      </c>
      <c r="C481" s="1">
        <v>88.15</v>
      </c>
      <c r="D481" s="1">
        <v>113</v>
      </c>
      <c r="E481" s="1">
        <f t="shared" si="29"/>
        <v>-113</v>
      </c>
      <c r="F481" s="1">
        <v>889.6</v>
      </c>
      <c r="G481" s="1">
        <v>665.7</v>
      </c>
      <c r="L481">
        <f t="shared" si="30"/>
        <v>0.95287794999999997</v>
      </c>
      <c r="M481">
        <v>3.988</v>
      </c>
      <c r="N481" s="1">
        <v>74.14</v>
      </c>
      <c r="O481" s="1">
        <v>42.54</v>
      </c>
      <c r="P481" s="1">
        <f t="shared" si="31"/>
        <v>-42.54</v>
      </c>
      <c r="Q481" s="1">
        <v>725.5</v>
      </c>
      <c r="R481" s="1">
        <v>725.1</v>
      </c>
    </row>
    <row r="482" spans="1:18" x14ac:dyDescent="0.2">
      <c r="A482" s="1">
        <f t="shared" si="28"/>
        <v>1.2937005299999997</v>
      </c>
      <c r="B482">
        <v>4.5659999999999998</v>
      </c>
      <c r="C482" s="1">
        <v>59.29</v>
      </c>
      <c r="D482" s="1">
        <v>165.4</v>
      </c>
      <c r="E482" s="1">
        <f t="shared" si="29"/>
        <v>-165.4</v>
      </c>
      <c r="F482" s="1">
        <v>895.8</v>
      </c>
      <c r="G482" s="1">
        <v>683</v>
      </c>
      <c r="L482">
        <f t="shared" si="30"/>
        <v>1.0568779499999996</v>
      </c>
      <c r="M482">
        <v>4.0919999999999996</v>
      </c>
      <c r="N482" s="1">
        <v>103.3</v>
      </c>
      <c r="O482" s="1">
        <v>68.58</v>
      </c>
      <c r="P482" s="1">
        <f t="shared" si="31"/>
        <v>-68.58</v>
      </c>
      <c r="Q482" s="1">
        <v>736.3</v>
      </c>
      <c r="R482" s="1">
        <v>732.3</v>
      </c>
    </row>
    <row r="483" spans="1:18" x14ac:dyDescent="0.2">
      <c r="A483" s="1">
        <f t="shared" si="28"/>
        <v>1.3987005300000002</v>
      </c>
      <c r="B483">
        <v>4.6710000000000003</v>
      </c>
      <c r="C483" s="1">
        <v>31.02</v>
      </c>
      <c r="D483" s="1">
        <v>210.8</v>
      </c>
      <c r="E483" s="1">
        <f t="shared" si="29"/>
        <v>-210.8</v>
      </c>
      <c r="F483" s="1">
        <v>899</v>
      </c>
      <c r="G483" s="1">
        <v>705.1</v>
      </c>
      <c r="L483">
        <f t="shared" si="30"/>
        <v>1.16187795</v>
      </c>
      <c r="M483">
        <v>4.1970000000000001</v>
      </c>
      <c r="N483" s="1">
        <v>111.9</v>
      </c>
      <c r="O483" s="1">
        <v>100.5</v>
      </c>
      <c r="P483" s="1">
        <f t="shared" si="31"/>
        <v>-100.5</v>
      </c>
      <c r="Q483" s="1">
        <v>748</v>
      </c>
      <c r="R483" s="1">
        <v>742.8</v>
      </c>
    </row>
    <row r="484" spans="1:18" x14ac:dyDescent="0.2">
      <c r="A484" s="1">
        <f t="shared" si="28"/>
        <v>1.5037005299999997</v>
      </c>
      <c r="B484">
        <v>4.7759999999999998</v>
      </c>
      <c r="C484" s="1">
        <v>8.6709999999999994</v>
      </c>
      <c r="D484" s="1">
        <v>239.3</v>
      </c>
      <c r="E484" s="1">
        <f t="shared" si="29"/>
        <v>-239.3</v>
      </c>
      <c r="F484" s="1">
        <v>899.9</v>
      </c>
      <c r="G484" s="1">
        <v>730.1</v>
      </c>
      <c r="L484">
        <f t="shared" si="30"/>
        <v>1.2658779500000001</v>
      </c>
      <c r="M484">
        <v>4.3010000000000002</v>
      </c>
      <c r="N484" s="1">
        <v>118.3</v>
      </c>
      <c r="O484" s="1">
        <v>116.2</v>
      </c>
      <c r="P484" s="1">
        <f t="shared" si="31"/>
        <v>-116.2</v>
      </c>
      <c r="Q484" s="1">
        <v>760.3</v>
      </c>
      <c r="R484" s="1">
        <v>754.9</v>
      </c>
    </row>
    <row r="485" spans="1:18" x14ac:dyDescent="0.2">
      <c r="A485" s="1">
        <f t="shared" si="28"/>
        <v>1.6087005300000001</v>
      </c>
      <c r="B485">
        <v>4.8810000000000002</v>
      </c>
      <c r="C485" s="1">
        <v>0.66420000000000001</v>
      </c>
      <c r="D485" s="1">
        <v>250.7</v>
      </c>
      <c r="E485" s="1">
        <f t="shared" si="29"/>
        <v>-250.7</v>
      </c>
      <c r="F485" s="1">
        <v>900</v>
      </c>
      <c r="G485" s="1">
        <v>756.4</v>
      </c>
      <c r="L485">
        <f t="shared" si="30"/>
        <v>1.3698779500000002</v>
      </c>
      <c r="M485">
        <v>4.4050000000000002</v>
      </c>
      <c r="N485" s="1">
        <v>130.80000000000001</v>
      </c>
      <c r="O485" s="1">
        <v>123.7</v>
      </c>
      <c r="P485" s="1">
        <f t="shared" si="31"/>
        <v>-123.7</v>
      </c>
      <c r="Q485" s="1">
        <v>773.9</v>
      </c>
      <c r="R485" s="1">
        <v>767.8</v>
      </c>
    </row>
    <row r="486" spans="1:18" x14ac:dyDescent="0.2">
      <c r="A486" s="1">
        <f t="shared" si="28"/>
        <v>1.7127005300000002</v>
      </c>
      <c r="B486">
        <v>4.9850000000000003</v>
      </c>
      <c r="C486" s="1">
        <v>8.7790000000000003E-3</v>
      </c>
      <c r="D486" s="1">
        <v>258.3</v>
      </c>
      <c r="E486" s="1">
        <f t="shared" si="29"/>
        <v>-258.3</v>
      </c>
      <c r="F486" s="1">
        <v>900</v>
      </c>
      <c r="G486" s="1">
        <v>783.5</v>
      </c>
      <c r="L486">
        <f t="shared" si="30"/>
        <v>1.4748779499999998</v>
      </c>
      <c r="M486">
        <v>4.51</v>
      </c>
      <c r="N486" s="1">
        <v>133.5</v>
      </c>
      <c r="O486" s="1">
        <v>138.6</v>
      </c>
      <c r="P486" s="1">
        <f t="shared" si="31"/>
        <v>-138.6</v>
      </c>
      <c r="Q486" s="1">
        <v>787.9</v>
      </c>
      <c r="R486" s="1">
        <v>782.3</v>
      </c>
    </row>
    <row r="487" spans="1:18" x14ac:dyDescent="0.2">
      <c r="A487" s="1">
        <f t="shared" si="28"/>
        <v>1.8177005299999998</v>
      </c>
      <c r="B487">
        <v>5.09</v>
      </c>
      <c r="C487" s="1">
        <v>1.6140000000000001E-5</v>
      </c>
      <c r="D487" s="1">
        <v>262.10000000000002</v>
      </c>
      <c r="E487" s="1">
        <f t="shared" si="29"/>
        <v>-262.10000000000002</v>
      </c>
      <c r="F487" s="1">
        <v>900</v>
      </c>
      <c r="G487" s="1">
        <v>810.9</v>
      </c>
      <c r="L487">
        <f t="shared" si="30"/>
        <v>1.5788779499999999</v>
      </c>
      <c r="M487">
        <v>4.6139999999999999</v>
      </c>
      <c r="N487" s="1">
        <v>122.6</v>
      </c>
      <c r="O487" s="1">
        <v>137.5</v>
      </c>
      <c r="P487" s="1">
        <f t="shared" si="31"/>
        <v>-137.5</v>
      </c>
      <c r="Q487" s="1">
        <v>800.7</v>
      </c>
      <c r="R487" s="1">
        <v>796.6</v>
      </c>
    </row>
    <row r="488" spans="1:18" x14ac:dyDescent="0.2">
      <c r="A488" s="1">
        <f t="shared" si="28"/>
        <v>1.9227005300000002</v>
      </c>
      <c r="B488">
        <v>5.1950000000000003</v>
      </c>
      <c r="C488" s="1">
        <v>3.7440000000000003E-9</v>
      </c>
      <c r="D488" s="1">
        <v>261.2</v>
      </c>
      <c r="E488" s="1">
        <f t="shared" si="29"/>
        <v>-261.2</v>
      </c>
      <c r="F488" s="1">
        <v>900</v>
      </c>
      <c r="G488" s="1">
        <v>838.3</v>
      </c>
      <c r="L488">
        <f t="shared" si="30"/>
        <v>1.68287795</v>
      </c>
      <c r="M488">
        <v>4.718</v>
      </c>
      <c r="N488" s="1">
        <v>115.9</v>
      </c>
      <c r="O488" s="1">
        <v>120.3</v>
      </c>
      <c r="P488" s="1">
        <f t="shared" si="31"/>
        <v>-120.3</v>
      </c>
      <c r="Q488" s="1">
        <v>812.8</v>
      </c>
      <c r="R488" s="1">
        <v>809.1</v>
      </c>
    </row>
    <row r="489" spans="1:18" x14ac:dyDescent="0.2">
      <c r="A489" s="1">
        <f t="shared" si="28"/>
        <v>2.0277005299999997</v>
      </c>
      <c r="B489">
        <v>5.3</v>
      </c>
      <c r="C489" s="1">
        <v>1.049E-13</v>
      </c>
      <c r="D489" s="1">
        <v>231.3</v>
      </c>
      <c r="E489" s="1">
        <f t="shared" si="29"/>
        <v>-231.3</v>
      </c>
      <c r="F489" s="1">
        <v>900</v>
      </c>
      <c r="G489" s="1">
        <v>862.5</v>
      </c>
      <c r="L489">
        <f t="shared" si="30"/>
        <v>1.7878779500000004</v>
      </c>
      <c r="M489">
        <v>4.8230000000000004</v>
      </c>
      <c r="N489" s="1">
        <v>112</v>
      </c>
      <c r="O489" s="1">
        <v>106.2</v>
      </c>
      <c r="P489" s="1">
        <f t="shared" si="31"/>
        <v>-106.2</v>
      </c>
      <c r="Q489" s="1">
        <v>824.4</v>
      </c>
      <c r="R489" s="1">
        <v>820.2</v>
      </c>
    </row>
    <row r="490" spans="1:18" x14ac:dyDescent="0.2">
      <c r="A490" s="1">
        <f t="shared" si="28"/>
        <v>2.1317005299999998</v>
      </c>
      <c r="B490">
        <v>5.4039999999999999</v>
      </c>
      <c r="C490" s="1">
        <v>0</v>
      </c>
      <c r="D490" s="1">
        <v>168.6</v>
      </c>
      <c r="E490" s="1">
        <f t="shared" si="29"/>
        <v>-168.6</v>
      </c>
      <c r="F490" s="1">
        <v>900</v>
      </c>
      <c r="G490" s="1">
        <v>880.2</v>
      </c>
      <c r="L490">
        <f t="shared" si="30"/>
        <v>1.8918779499999996</v>
      </c>
      <c r="M490">
        <v>4.9269999999999996</v>
      </c>
      <c r="N490" s="1">
        <v>85.49</v>
      </c>
      <c r="O490" s="1">
        <v>87.99</v>
      </c>
      <c r="P490" s="1">
        <f t="shared" si="31"/>
        <v>-87.99</v>
      </c>
      <c r="Q490" s="1">
        <v>833.4</v>
      </c>
      <c r="R490" s="1">
        <v>829.4</v>
      </c>
    </row>
    <row r="491" spans="1:18" x14ac:dyDescent="0.2">
      <c r="A491" s="1">
        <f t="shared" si="28"/>
        <v>2.2367005300000002</v>
      </c>
      <c r="B491">
        <v>5.5090000000000003</v>
      </c>
      <c r="C491" s="1">
        <v>0</v>
      </c>
      <c r="D491" s="1">
        <v>107.3</v>
      </c>
      <c r="E491" s="1">
        <f t="shared" si="29"/>
        <v>-107.3</v>
      </c>
      <c r="F491" s="1">
        <v>900</v>
      </c>
      <c r="G491" s="1">
        <v>891.4</v>
      </c>
      <c r="L491">
        <f t="shared" si="30"/>
        <v>1.9958779499999997</v>
      </c>
      <c r="M491">
        <v>5.0309999999999997</v>
      </c>
      <c r="N491" s="1">
        <v>43.52</v>
      </c>
      <c r="O491" s="1">
        <v>58.65</v>
      </c>
      <c r="P491" s="1">
        <f t="shared" si="31"/>
        <v>-58.65</v>
      </c>
      <c r="Q491" s="1">
        <v>837.9</v>
      </c>
      <c r="R491" s="1">
        <v>835.5</v>
      </c>
    </row>
    <row r="492" spans="1:18" x14ac:dyDescent="0.2">
      <c r="A492" s="1">
        <f t="shared" si="28"/>
        <v>2.3417005299999998</v>
      </c>
      <c r="B492">
        <v>5.6139999999999999</v>
      </c>
      <c r="C492" s="1">
        <v>0</v>
      </c>
      <c r="D492" s="1">
        <v>58.67</v>
      </c>
      <c r="E492" s="1">
        <f t="shared" si="29"/>
        <v>-58.67</v>
      </c>
      <c r="F492" s="1">
        <v>900</v>
      </c>
      <c r="G492" s="1">
        <v>897.6</v>
      </c>
      <c r="L492">
        <f t="shared" si="30"/>
        <v>2.1008779500000001</v>
      </c>
      <c r="M492">
        <v>5.1360000000000001</v>
      </c>
      <c r="N492" s="1">
        <v>12.89</v>
      </c>
      <c r="O492" s="1">
        <v>31.01</v>
      </c>
      <c r="P492" s="1">
        <f t="shared" si="31"/>
        <v>-31.01</v>
      </c>
      <c r="Q492" s="1">
        <v>839.3</v>
      </c>
      <c r="R492" s="1">
        <v>838.8</v>
      </c>
    </row>
    <row r="493" spans="1:18" x14ac:dyDescent="0.2">
      <c r="A493" s="1">
        <f t="shared" si="28"/>
        <v>2.4467005300000002</v>
      </c>
      <c r="B493">
        <v>5.7190000000000003</v>
      </c>
      <c r="C493" s="1">
        <v>0</v>
      </c>
      <c r="D493" s="1">
        <v>20.53</v>
      </c>
      <c r="E493" s="1">
        <f t="shared" si="29"/>
        <v>-20.53</v>
      </c>
      <c r="F493" s="1">
        <v>900</v>
      </c>
      <c r="G493" s="1">
        <v>899.7</v>
      </c>
      <c r="L493">
        <f t="shared" si="30"/>
        <v>2.2048779500000002</v>
      </c>
      <c r="M493">
        <v>5.24</v>
      </c>
      <c r="N493" s="1">
        <v>5.6689999999999996</v>
      </c>
      <c r="O493" s="1">
        <v>10.7</v>
      </c>
      <c r="P493" s="1">
        <f t="shared" si="31"/>
        <v>-10.7</v>
      </c>
      <c r="Q493" s="1">
        <v>839.8</v>
      </c>
      <c r="R493" s="1">
        <v>839.9</v>
      </c>
    </row>
    <row r="494" spans="1:18" x14ac:dyDescent="0.2">
      <c r="A494" s="1">
        <f t="shared" si="28"/>
        <v>2.5507005300000003</v>
      </c>
      <c r="B494">
        <v>5.8230000000000004</v>
      </c>
      <c r="C494" s="1">
        <v>0</v>
      </c>
      <c r="D494" s="1">
        <v>2.74</v>
      </c>
      <c r="E494" s="1">
        <f t="shared" si="29"/>
        <v>-2.74</v>
      </c>
      <c r="F494" s="1">
        <v>900</v>
      </c>
      <c r="G494" s="1">
        <v>900</v>
      </c>
      <c r="L494">
        <f t="shared" si="30"/>
        <v>2.3088779500000003</v>
      </c>
      <c r="M494">
        <v>5.3440000000000003</v>
      </c>
      <c r="N494" s="1">
        <v>1.4510000000000001</v>
      </c>
      <c r="O494" s="1">
        <v>1.075</v>
      </c>
      <c r="P494" s="1">
        <f t="shared" si="31"/>
        <v>-1.075</v>
      </c>
      <c r="Q494" s="1">
        <v>840</v>
      </c>
      <c r="R494" s="1">
        <v>840</v>
      </c>
    </row>
    <row r="495" spans="1:18" x14ac:dyDescent="0.2">
      <c r="A495" s="1">
        <f t="shared" si="28"/>
        <v>2.6557005299999998</v>
      </c>
      <c r="B495">
        <v>5.9279999999999999</v>
      </c>
      <c r="C495" s="1">
        <v>0</v>
      </c>
      <c r="D495" s="1">
        <v>8.2100000000000006E-2</v>
      </c>
      <c r="E495" s="1">
        <f t="shared" si="29"/>
        <v>-8.2100000000000006E-2</v>
      </c>
      <c r="F495" s="1">
        <v>900</v>
      </c>
      <c r="G495" s="1">
        <v>900</v>
      </c>
      <c r="L495">
        <f t="shared" si="30"/>
        <v>2.4138779499999998</v>
      </c>
      <c r="M495">
        <v>5.4489999999999998</v>
      </c>
      <c r="N495" s="1">
        <v>6.2309999999999997E-2</v>
      </c>
      <c r="O495" s="1">
        <v>1.882E-2</v>
      </c>
      <c r="P495" s="1">
        <f t="shared" si="31"/>
        <v>-1.882E-2</v>
      </c>
      <c r="Q495" s="1">
        <v>840</v>
      </c>
      <c r="R495" s="1">
        <v>840</v>
      </c>
    </row>
    <row r="496" spans="1:18" x14ac:dyDescent="0.2">
      <c r="A496" s="1">
        <f t="shared" si="28"/>
        <v>2.7607005300000003</v>
      </c>
      <c r="B496">
        <v>6.0330000000000004</v>
      </c>
      <c r="C496" s="1">
        <v>0</v>
      </c>
      <c r="D496" s="1">
        <v>3.9280000000000001E-4</v>
      </c>
      <c r="E496" s="1">
        <f t="shared" si="29"/>
        <v>-3.9280000000000001E-4</v>
      </c>
      <c r="F496" s="1">
        <v>900</v>
      </c>
      <c r="G496" s="1">
        <v>900</v>
      </c>
      <c r="L496">
        <f t="shared" si="30"/>
        <v>2.5178779499999999</v>
      </c>
      <c r="M496">
        <v>5.5529999999999999</v>
      </c>
      <c r="N496" s="1">
        <v>3.6299999999999999E-4</v>
      </c>
      <c r="O496" s="1">
        <v>4.6369999999999998E-5</v>
      </c>
      <c r="P496" s="1">
        <f t="shared" si="31"/>
        <v>-4.6369999999999998E-5</v>
      </c>
      <c r="Q496" s="1">
        <v>840</v>
      </c>
      <c r="R496" s="1">
        <v>840</v>
      </c>
    </row>
    <row r="497" spans="1:18" x14ac:dyDescent="0.2">
      <c r="A497" s="1">
        <f t="shared" si="28"/>
        <v>2.8657005299999998</v>
      </c>
      <c r="B497">
        <v>6.1379999999999999</v>
      </c>
      <c r="C497" s="1">
        <v>0</v>
      </c>
      <c r="D497" s="1">
        <v>2.5209999999999999E-7</v>
      </c>
      <c r="E497" s="1">
        <f t="shared" si="29"/>
        <v>-2.5209999999999999E-7</v>
      </c>
      <c r="F497" s="1">
        <v>900</v>
      </c>
      <c r="G497" s="1">
        <v>900</v>
      </c>
      <c r="L497">
        <f t="shared" si="30"/>
        <v>2.62187795</v>
      </c>
      <c r="M497">
        <v>5.657</v>
      </c>
      <c r="N497" s="1">
        <v>2.657E-7</v>
      </c>
      <c r="O497" s="1">
        <v>1.461E-8</v>
      </c>
      <c r="P497" s="1">
        <f t="shared" si="31"/>
        <v>-1.461E-8</v>
      </c>
      <c r="Q497" s="1">
        <v>840</v>
      </c>
      <c r="R497" s="1">
        <v>840</v>
      </c>
    </row>
    <row r="498" spans="1:18" x14ac:dyDescent="0.2">
      <c r="A498" s="1">
        <f t="shared" si="28"/>
        <v>2.9707005300000002</v>
      </c>
      <c r="B498">
        <v>6.2430000000000003</v>
      </c>
      <c r="C498" s="1">
        <v>0</v>
      </c>
      <c r="D498" s="1">
        <v>1.997E-11</v>
      </c>
      <c r="E498" s="1">
        <f t="shared" si="29"/>
        <v>-1.997E-11</v>
      </c>
      <c r="F498" s="1">
        <v>900</v>
      </c>
      <c r="G498" s="1">
        <v>900</v>
      </c>
      <c r="L498">
        <f t="shared" si="30"/>
        <v>2.7268779499999996</v>
      </c>
      <c r="M498">
        <v>5.7619999999999996</v>
      </c>
      <c r="N498" s="1">
        <v>2.3470000000000001E-11</v>
      </c>
      <c r="O498" s="1">
        <v>5.6179999999999999E-13</v>
      </c>
      <c r="P498" s="1">
        <f t="shared" si="31"/>
        <v>-5.6179999999999999E-13</v>
      </c>
      <c r="Q498" s="1">
        <v>840</v>
      </c>
      <c r="R498" s="1">
        <v>840</v>
      </c>
    </row>
    <row r="499" spans="1:18" x14ac:dyDescent="0.2">
      <c r="A499" s="1">
        <f t="shared" si="28"/>
        <v>3.0747005300000003</v>
      </c>
      <c r="B499">
        <v>6.3470000000000004</v>
      </c>
      <c r="C499" s="1">
        <v>0</v>
      </c>
      <c r="D499" s="1">
        <v>0</v>
      </c>
      <c r="E499" s="1">
        <f t="shared" si="29"/>
        <v>0</v>
      </c>
      <c r="F499" s="1">
        <v>900</v>
      </c>
      <c r="G499" s="1">
        <v>900</v>
      </c>
      <c r="L499">
        <f t="shared" si="30"/>
        <v>2.8308779499999996</v>
      </c>
      <c r="M499">
        <v>5.8659999999999997</v>
      </c>
      <c r="N499" s="1">
        <v>0</v>
      </c>
      <c r="O499" s="1">
        <v>0</v>
      </c>
      <c r="P499" s="1">
        <f t="shared" si="31"/>
        <v>0</v>
      </c>
      <c r="Q499" s="1">
        <v>840</v>
      </c>
      <c r="R499" s="1">
        <v>840</v>
      </c>
    </row>
    <row r="500" spans="1:18" x14ac:dyDescent="0.2">
      <c r="A500" s="1">
        <f t="shared" si="28"/>
        <v>3.1797005299999999</v>
      </c>
      <c r="B500">
        <v>6.452</v>
      </c>
      <c r="C500" s="1">
        <v>0</v>
      </c>
      <c r="D500" s="1">
        <v>0</v>
      </c>
      <c r="E500" s="1">
        <f t="shared" si="29"/>
        <v>0</v>
      </c>
      <c r="F500" s="1">
        <v>900</v>
      </c>
      <c r="G500" s="1">
        <v>900</v>
      </c>
      <c r="L500">
        <f t="shared" si="30"/>
        <v>2.9348779499999997</v>
      </c>
      <c r="M500">
        <v>5.97</v>
      </c>
      <c r="N500" s="1">
        <v>0</v>
      </c>
      <c r="O500" s="1">
        <v>0</v>
      </c>
      <c r="P500" s="1">
        <f t="shared" si="31"/>
        <v>0</v>
      </c>
      <c r="Q500" s="1">
        <v>840</v>
      </c>
      <c r="R500" s="1">
        <v>840</v>
      </c>
    </row>
    <row r="501" spans="1:18" x14ac:dyDescent="0.2">
      <c r="A501" s="1">
        <f t="shared" si="28"/>
        <v>3.2847005300000003</v>
      </c>
      <c r="B501">
        <v>6.5570000000000004</v>
      </c>
      <c r="C501" s="1">
        <v>0</v>
      </c>
      <c r="D501" s="1">
        <v>0</v>
      </c>
      <c r="E501" s="1">
        <f t="shared" si="29"/>
        <v>0</v>
      </c>
      <c r="F501" s="1">
        <v>900</v>
      </c>
      <c r="G501" s="1">
        <v>900</v>
      </c>
      <c r="L501">
        <f t="shared" si="30"/>
        <v>3.0398779500000002</v>
      </c>
      <c r="M501">
        <v>6.0750000000000002</v>
      </c>
      <c r="N501" s="1">
        <v>0</v>
      </c>
      <c r="O501" s="1">
        <v>0</v>
      </c>
      <c r="P501" s="1">
        <f t="shared" si="31"/>
        <v>0</v>
      </c>
      <c r="Q501" s="1">
        <v>840</v>
      </c>
      <c r="R501" s="1">
        <v>840</v>
      </c>
    </row>
    <row r="502" spans="1:18" x14ac:dyDescent="0.2">
      <c r="A502" s="1">
        <f t="shared" si="28"/>
        <v>3.3897005299999998</v>
      </c>
      <c r="B502">
        <v>6.6619999999999999</v>
      </c>
      <c r="C502" s="1">
        <v>0</v>
      </c>
      <c r="D502" s="1">
        <v>0</v>
      </c>
      <c r="E502" s="1">
        <f t="shared" si="29"/>
        <v>0</v>
      </c>
      <c r="F502" s="1">
        <v>900</v>
      </c>
      <c r="G502" s="1">
        <v>900</v>
      </c>
      <c r="L502">
        <f t="shared" si="30"/>
        <v>3.1438779500000003</v>
      </c>
      <c r="M502">
        <v>6.1790000000000003</v>
      </c>
      <c r="N502" s="1">
        <v>0</v>
      </c>
      <c r="O502" s="1">
        <v>0</v>
      </c>
      <c r="P502" s="1">
        <f t="shared" si="31"/>
        <v>0</v>
      </c>
      <c r="Q502" s="1">
        <v>840</v>
      </c>
      <c r="R502" s="1">
        <v>840</v>
      </c>
    </row>
    <row r="503" spans="1:18" x14ac:dyDescent="0.2">
      <c r="A503" s="1">
        <f t="shared" si="28"/>
        <v>3.4937005299999999</v>
      </c>
      <c r="B503">
        <v>6.766</v>
      </c>
      <c r="C503" s="1">
        <v>0</v>
      </c>
      <c r="D503" s="1">
        <v>0</v>
      </c>
      <c r="E503" s="1">
        <f t="shared" si="29"/>
        <v>0</v>
      </c>
      <c r="F503" s="1">
        <v>900</v>
      </c>
      <c r="G503" s="1">
        <v>900</v>
      </c>
      <c r="L503">
        <f t="shared" si="30"/>
        <v>3.2478779500000003</v>
      </c>
      <c r="M503">
        <v>6.2830000000000004</v>
      </c>
      <c r="N503" s="1">
        <v>0</v>
      </c>
      <c r="O503" s="1">
        <v>0</v>
      </c>
      <c r="P503" s="1">
        <f t="shared" si="31"/>
        <v>0</v>
      </c>
      <c r="Q503" s="1">
        <v>840</v>
      </c>
      <c r="R503" s="1">
        <v>840</v>
      </c>
    </row>
    <row r="504" spans="1:18" x14ac:dyDescent="0.2">
      <c r="A504" s="1">
        <f t="shared" si="28"/>
        <v>3.5987005300000003</v>
      </c>
      <c r="B504">
        <v>6.8710000000000004</v>
      </c>
      <c r="C504" s="1">
        <v>0</v>
      </c>
      <c r="D504" s="1">
        <v>0</v>
      </c>
      <c r="E504" s="1">
        <f t="shared" si="29"/>
        <v>0</v>
      </c>
      <c r="F504" s="1">
        <v>900</v>
      </c>
      <c r="G504" s="1">
        <v>900</v>
      </c>
      <c r="L504">
        <f t="shared" si="30"/>
        <v>3.3528779499999999</v>
      </c>
      <c r="M504">
        <v>6.3879999999999999</v>
      </c>
      <c r="N504" s="1">
        <v>0</v>
      </c>
      <c r="O504" s="1">
        <v>0</v>
      </c>
      <c r="P504" s="1">
        <f t="shared" si="31"/>
        <v>0</v>
      </c>
      <c r="Q504" s="1">
        <v>840</v>
      </c>
      <c r="R504" s="1">
        <v>840</v>
      </c>
    </row>
    <row r="505" spans="1:18" x14ac:dyDescent="0.2">
      <c r="A505" s="1">
        <f t="shared" si="28"/>
        <v>3.7037005299999999</v>
      </c>
      <c r="B505">
        <v>6.976</v>
      </c>
      <c r="C505" s="1">
        <v>0</v>
      </c>
      <c r="D505" s="1">
        <v>0</v>
      </c>
      <c r="E505" s="1">
        <f t="shared" si="29"/>
        <v>0</v>
      </c>
      <c r="F505" s="1">
        <v>900</v>
      </c>
      <c r="G505" s="1">
        <v>900</v>
      </c>
      <c r="L505">
        <f t="shared" si="30"/>
        <v>3.45687795</v>
      </c>
      <c r="M505">
        <v>6.492</v>
      </c>
      <c r="N505" s="1">
        <v>0</v>
      </c>
      <c r="O505" s="1">
        <v>0</v>
      </c>
      <c r="P505" s="1">
        <f t="shared" si="31"/>
        <v>0</v>
      </c>
      <c r="Q505" s="1">
        <v>840</v>
      </c>
      <c r="R505" s="1">
        <v>840</v>
      </c>
    </row>
    <row r="506" spans="1:18" x14ac:dyDescent="0.2">
      <c r="A506" s="1">
        <f t="shared" si="28"/>
        <v>3.8087005300000003</v>
      </c>
      <c r="B506">
        <v>7.0810000000000004</v>
      </c>
      <c r="C506" s="1">
        <v>0</v>
      </c>
      <c r="D506" s="1">
        <v>0</v>
      </c>
      <c r="E506" s="1">
        <f t="shared" si="29"/>
        <v>0</v>
      </c>
      <c r="F506" s="1">
        <v>900</v>
      </c>
      <c r="G506" s="1">
        <v>900</v>
      </c>
      <c r="L506">
        <f t="shared" si="30"/>
        <v>3.5608779500000001</v>
      </c>
      <c r="M506">
        <v>6.5960000000000001</v>
      </c>
      <c r="N506" s="1">
        <v>0</v>
      </c>
      <c r="O506" s="1">
        <v>0</v>
      </c>
      <c r="P506" s="1">
        <f t="shared" si="31"/>
        <v>0</v>
      </c>
      <c r="Q506" s="1">
        <v>840</v>
      </c>
      <c r="R506" s="1">
        <v>840</v>
      </c>
    </row>
    <row r="507" spans="1:18" x14ac:dyDescent="0.2">
      <c r="A507" s="1">
        <f t="shared" si="28"/>
        <v>3.9127005299999995</v>
      </c>
      <c r="B507">
        <v>7.1849999999999996</v>
      </c>
      <c r="C507" s="1">
        <v>0</v>
      </c>
      <c r="D507" s="1">
        <v>0</v>
      </c>
      <c r="E507" s="1">
        <f t="shared" si="29"/>
        <v>0</v>
      </c>
      <c r="F507" s="1">
        <v>900</v>
      </c>
      <c r="G507" s="1">
        <v>900</v>
      </c>
      <c r="L507">
        <f t="shared" si="30"/>
        <v>3.6658779499999996</v>
      </c>
      <c r="M507">
        <v>6.7009999999999996</v>
      </c>
      <c r="N507" s="1">
        <v>0</v>
      </c>
      <c r="O507" s="1">
        <v>0</v>
      </c>
      <c r="P507" s="1">
        <f t="shared" si="31"/>
        <v>0</v>
      </c>
      <c r="Q507" s="1">
        <v>840</v>
      </c>
      <c r="R507" s="1">
        <v>840</v>
      </c>
    </row>
    <row r="508" spans="1:18" x14ac:dyDescent="0.2">
      <c r="A508" s="1">
        <f t="shared" si="28"/>
        <v>4.0177005299999999</v>
      </c>
      <c r="B508">
        <v>7.29</v>
      </c>
      <c r="C508" s="1">
        <v>0</v>
      </c>
      <c r="D508" s="1">
        <v>0</v>
      </c>
      <c r="E508" s="1">
        <f t="shared" si="29"/>
        <v>0</v>
      </c>
      <c r="F508" s="1">
        <v>900</v>
      </c>
      <c r="G508" s="1">
        <v>900</v>
      </c>
      <c r="L508">
        <f t="shared" si="30"/>
        <v>3.7698779499999997</v>
      </c>
      <c r="M508">
        <v>6.8049999999999997</v>
      </c>
      <c r="N508" s="1">
        <v>0</v>
      </c>
      <c r="O508" s="1">
        <v>0</v>
      </c>
      <c r="P508" s="1">
        <f t="shared" si="31"/>
        <v>0</v>
      </c>
      <c r="Q508" s="1">
        <v>840</v>
      </c>
      <c r="R508" s="1">
        <v>840</v>
      </c>
    </row>
    <row r="509" spans="1:18" x14ac:dyDescent="0.2">
      <c r="A509" s="1">
        <f t="shared" si="28"/>
        <v>4.1227005299999995</v>
      </c>
      <c r="B509">
        <v>7.3949999999999996</v>
      </c>
      <c r="C509" s="1">
        <v>0</v>
      </c>
      <c r="D509" s="1">
        <v>0</v>
      </c>
      <c r="E509" s="1">
        <f t="shared" si="29"/>
        <v>0</v>
      </c>
      <c r="F509" s="1">
        <v>900</v>
      </c>
      <c r="G509" s="1">
        <v>900</v>
      </c>
      <c r="L509">
        <f t="shared" si="30"/>
        <v>3.8738779499999998</v>
      </c>
      <c r="M509">
        <v>6.9089999999999998</v>
      </c>
      <c r="N509" s="1">
        <v>0</v>
      </c>
      <c r="O509" s="1">
        <v>0</v>
      </c>
      <c r="P509" s="1">
        <f t="shared" si="31"/>
        <v>0</v>
      </c>
      <c r="Q509" s="1">
        <v>840</v>
      </c>
      <c r="R509" s="1">
        <v>840</v>
      </c>
    </row>
    <row r="510" spans="1:18" x14ac:dyDescent="0.2">
      <c r="A510" s="1">
        <f t="shared" si="28"/>
        <v>4.2277005299999999</v>
      </c>
      <c r="B510">
        <v>7.5</v>
      </c>
      <c r="C510" s="1">
        <v>0</v>
      </c>
      <c r="D510" s="1">
        <v>0</v>
      </c>
      <c r="E510" s="1">
        <f t="shared" si="29"/>
        <v>0</v>
      </c>
      <c r="F510" s="1">
        <v>900</v>
      </c>
      <c r="G510" s="1">
        <v>900</v>
      </c>
      <c r="L510">
        <f t="shared" si="30"/>
        <v>3.9788779500000002</v>
      </c>
      <c r="M510">
        <v>7.0140000000000002</v>
      </c>
      <c r="N510" s="1">
        <v>0</v>
      </c>
      <c r="O510" s="1">
        <v>0</v>
      </c>
      <c r="P510" s="1">
        <f t="shared" si="31"/>
        <v>0</v>
      </c>
      <c r="Q510" s="1">
        <v>840</v>
      </c>
      <c r="R510" s="1">
        <v>840</v>
      </c>
    </row>
    <row r="511" spans="1:18" x14ac:dyDescent="0.2">
      <c r="A511" s="1">
        <f t="shared" si="28"/>
        <v>4.33170053</v>
      </c>
      <c r="B511">
        <v>7.6040000000000001</v>
      </c>
      <c r="C511" s="1">
        <v>0</v>
      </c>
      <c r="D511" s="1">
        <v>0</v>
      </c>
      <c r="E511" s="1">
        <f t="shared" si="29"/>
        <v>0</v>
      </c>
      <c r="F511" s="1">
        <v>900</v>
      </c>
      <c r="G511" s="1">
        <v>900</v>
      </c>
      <c r="L511">
        <f t="shared" si="30"/>
        <v>4.0828779500000003</v>
      </c>
      <c r="M511">
        <v>7.1180000000000003</v>
      </c>
      <c r="N511" s="1">
        <v>0</v>
      </c>
      <c r="O511" s="1">
        <v>0</v>
      </c>
      <c r="P511" s="1">
        <f t="shared" si="31"/>
        <v>0</v>
      </c>
      <c r="Q511" s="1">
        <v>840</v>
      </c>
      <c r="R511" s="1">
        <v>840</v>
      </c>
    </row>
    <row r="512" spans="1:18" x14ac:dyDescent="0.2">
      <c r="A512" s="1">
        <f t="shared" si="28"/>
        <v>4.4367005299999995</v>
      </c>
      <c r="B512">
        <v>7.7089999999999996</v>
      </c>
      <c r="C512" s="1">
        <v>0</v>
      </c>
      <c r="D512" s="1">
        <v>0</v>
      </c>
      <c r="E512" s="1">
        <f t="shared" si="29"/>
        <v>0</v>
      </c>
      <c r="F512" s="1">
        <v>900</v>
      </c>
      <c r="G512" s="1">
        <v>900</v>
      </c>
      <c r="L512">
        <f t="shared" si="30"/>
        <v>4.1868779500000004</v>
      </c>
      <c r="M512">
        <v>7.2220000000000004</v>
      </c>
      <c r="N512" s="1">
        <v>0</v>
      </c>
      <c r="O512" s="1">
        <v>0</v>
      </c>
      <c r="P512" s="1">
        <f t="shared" si="31"/>
        <v>0</v>
      </c>
      <c r="Q512" s="1">
        <v>840</v>
      </c>
      <c r="R512" s="1">
        <v>840</v>
      </c>
    </row>
    <row r="513" spans="1:18" x14ac:dyDescent="0.2">
      <c r="A513" s="1">
        <f t="shared" si="28"/>
        <v>4.54170053</v>
      </c>
      <c r="B513">
        <v>7.8140000000000001</v>
      </c>
      <c r="C513" s="1">
        <v>0</v>
      </c>
      <c r="D513" s="1">
        <v>0</v>
      </c>
      <c r="E513" s="1">
        <f t="shared" si="29"/>
        <v>0</v>
      </c>
      <c r="F513" s="1">
        <v>900</v>
      </c>
      <c r="G513" s="1">
        <v>900</v>
      </c>
      <c r="L513">
        <f t="shared" si="30"/>
        <v>4.2918779499999999</v>
      </c>
      <c r="M513">
        <v>7.327</v>
      </c>
      <c r="N513" s="1">
        <v>0</v>
      </c>
      <c r="O513" s="1">
        <v>0</v>
      </c>
      <c r="P513" s="1">
        <f t="shared" si="31"/>
        <v>0</v>
      </c>
      <c r="Q513" s="1">
        <v>840</v>
      </c>
      <c r="R513" s="1">
        <v>840</v>
      </c>
    </row>
    <row r="514" spans="1:18" x14ac:dyDescent="0.2">
      <c r="A514" s="1">
        <f t="shared" si="28"/>
        <v>4.6467005299999995</v>
      </c>
      <c r="B514">
        <v>7.9189999999999996</v>
      </c>
      <c r="C514" s="1">
        <v>0</v>
      </c>
      <c r="D514" s="1">
        <v>0</v>
      </c>
      <c r="E514" s="1">
        <f t="shared" si="29"/>
        <v>0</v>
      </c>
      <c r="F514" s="1">
        <v>900</v>
      </c>
      <c r="G514" s="1">
        <v>900</v>
      </c>
      <c r="L514">
        <f t="shared" si="30"/>
        <v>4.39587795</v>
      </c>
      <c r="M514">
        <v>7.431</v>
      </c>
      <c r="N514" s="1">
        <v>0</v>
      </c>
      <c r="O514" s="1">
        <v>0</v>
      </c>
      <c r="P514" s="1">
        <f t="shared" si="31"/>
        <v>0</v>
      </c>
      <c r="Q514" s="1">
        <v>840</v>
      </c>
      <c r="R514" s="1">
        <v>840</v>
      </c>
    </row>
    <row r="515" spans="1:18" x14ac:dyDescent="0.2">
      <c r="A515" s="1">
        <f t="shared" si="28"/>
        <v>4.7507005299999996</v>
      </c>
      <c r="B515">
        <v>8.0229999999999997</v>
      </c>
      <c r="C515" s="1">
        <v>0</v>
      </c>
      <c r="D515" s="1">
        <v>0</v>
      </c>
      <c r="E515" s="1">
        <f t="shared" si="29"/>
        <v>0</v>
      </c>
      <c r="F515" s="1">
        <v>900</v>
      </c>
      <c r="G515" s="1">
        <v>900</v>
      </c>
      <c r="L515">
        <f t="shared" si="30"/>
        <v>4.4998779500000001</v>
      </c>
      <c r="M515">
        <v>7.5350000000000001</v>
      </c>
      <c r="N515" s="1">
        <v>0</v>
      </c>
      <c r="O515" s="1">
        <v>0</v>
      </c>
      <c r="P515" s="1">
        <f t="shared" si="31"/>
        <v>0</v>
      </c>
      <c r="Q515" s="1">
        <v>840</v>
      </c>
      <c r="R515" s="1">
        <v>840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187CD-92E2-8E45-B86E-4A62BA09389C}">
  <dimension ref="A2:S513"/>
  <sheetViews>
    <sheetView workbookViewId="0">
      <selection activeCell="I9" sqref="I9"/>
    </sheetView>
  </sheetViews>
  <sheetFormatPr baseColWidth="10" defaultRowHeight="16" x14ac:dyDescent="0.2"/>
  <sheetData>
    <row r="2" spans="1:19" x14ac:dyDescent="0.2">
      <c r="B2" t="s">
        <v>2</v>
      </c>
      <c r="L2" t="s">
        <v>4</v>
      </c>
    </row>
    <row r="3" spans="1:19" x14ac:dyDescent="0.2">
      <c r="B3" t="s">
        <v>0</v>
      </c>
      <c r="G3" t="s">
        <v>11</v>
      </c>
      <c r="L3" t="s">
        <v>0</v>
      </c>
      <c r="R3" t="s">
        <v>11</v>
      </c>
    </row>
    <row r="4" spans="1:19" x14ac:dyDescent="0.2">
      <c r="B4" t="s">
        <v>1</v>
      </c>
      <c r="G4" t="s">
        <v>12</v>
      </c>
      <c r="H4" t="s">
        <v>13</v>
      </c>
      <c r="L4" t="s">
        <v>1</v>
      </c>
      <c r="R4" t="s">
        <v>12</v>
      </c>
      <c r="S4" t="s">
        <v>13</v>
      </c>
    </row>
    <row r="5" spans="1:19" x14ac:dyDescent="0.2">
      <c r="B5" t="s">
        <v>3</v>
      </c>
      <c r="L5" t="s">
        <v>3</v>
      </c>
    </row>
    <row r="6" spans="1:19" x14ac:dyDescent="0.2">
      <c r="B6" t="s">
        <v>5</v>
      </c>
      <c r="L6" t="s">
        <v>5</v>
      </c>
    </row>
    <row r="8" spans="1:19" x14ac:dyDescent="0.2">
      <c r="B8" t="s">
        <v>6</v>
      </c>
      <c r="C8" t="s">
        <v>21</v>
      </c>
      <c r="D8" t="s">
        <v>22</v>
      </c>
      <c r="L8" t="s">
        <v>6</v>
      </c>
      <c r="M8" t="s">
        <v>21</v>
      </c>
      <c r="N8" t="s">
        <v>22</v>
      </c>
    </row>
    <row r="9" spans="1:19" x14ac:dyDescent="0.2">
      <c r="B9">
        <v>-564.97830742857195</v>
      </c>
      <c r="C9">
        <v>27.124351428571401</v>
      </c>
      <c r="D9">
        <v>-0.48631428571428698</v>
      </c>
      <c r="L9">
        <v>-564.39915405714305</v>
      </c>
      <c r="M9">
        <v>28.546682857142901</v>
      </c>
      <c r="N9">
        <v>3.59802857142857</v>
      </c>
    </row>
    <row r="11" spans="1:19" x14ac:dyDescent="0.2">
      <c r="B11" t="s">
        <v>6</v>
      </c>
      <c r="C11" t="s">
        <v>7</v>
      </c>
      <c r="D11" t="s">
        <v>8</v>
      </c>
      <c r="F11" t="s">
        <v>9</v>
      </c>
      <c r="G11" t="s">
        <v>10</v>
      </c>
      <c r="L11" t="s">
        <v>6</v>
      </c>
      <c r="M11" t="s">
        <v>7</v>
      </c>
      <c r="N11" t="s">
        <v>8</v>
      </c>
      <c r="P11" t="s">
        <v>9</v>
      </c>
      <c r="Q11" t="s">
        <v>10</v>
      </c>
    </row>
    <row r="12" spans="1:19" x14ac:dyDescent="0.2">
      <c r="B12">
        <v>8.30420786</v>
      </c>
      <c r="C12" s="1">
        <v>-44.824262359999999</v>
      </c>
      <c r="D12" s="1">
        <v>500</v>
      </c>
      <c r="E12" s="1">
        <v>2.8780682799999999</v>
      </c>
      <c r="F12" s="1">
        <v>1</v>
      </c>
      <c r="L12">
        <v>7.7001137200000001</v>
      </c>
      <c r="M12">
        <v>-45.111053509999998</v>
      </c>
      <c r="N12">
        <v>500</v>
      </c>
      <c r="O12">
        <v>2.8909047600000002</v>
      </c>
      <c r="P12">
        <v>1</v>
      </c>
    </row>
    <row r="13" spans="1:19" x14ac:dyDescent="0.2">
      <c r="C13" s="1"/>
      <c r="D13" s="1"/>
      <c r="E13" s="1"/>
      <c r="F13" s="1"/>
      <c r="G13" s="1"/>
    </row>
    <row r="14" spans="1:19" x14ac:dyDescent="0.2">
      <c r="A14" s="1">
        <f>B14-$E$12</f>
        <v>-47.702068279999999</v>
      </c>
      <c r="B14">
        <v>-44.823999999999998</v>
      </c>
      <c r="C14" s="1">
        <v>0</v>
      </c>
      <c r="D14" s="1">
        <v>0</v>
      </c>
      <c r="E14" s="1">
        <f>D14*-1</f>
        <v>0</v>
      </c>
      <c r="F14" s="1">
        <v>0</v>
      </c>
      <c r="G14" s="1">
        <v>0</v>
      </c>
      <c r="K14">
        <f>L14-$O$12</f>
        <v>-48.001904759999995</v>
      </c>
      <c r="L14">
        <v>-45.110999999999997</v>
      </c>
      <c r="M14" s="1">
        <v>0</v>
      </c>
      <c r="N14" s="1">
        <v>0</v>
      </c>
      <c r="O14" s="1">
        <f>N14*-1</f>
        <v>0</v>
      </c>
      <c r="P14" s="1">
        <v>0</v>
      </c>
      <c r="Q14" s="1">
        <v>0</v>
      </c>
    </row>
    <row r="15" spans="1:19" x14ac:dyDescent="0.2">
      <c r="A15" s="1">
        <f t="shared" ref="A15:A78" si="0">B15-$E$12</f>
        <v>-47.596068280000004</v>
      </c>
      <c r="B15">
        <v>-44.718000000000004</v>
      </c>
      <c r="C15" s="1">
        <v>0</v>
      </c>
      <c r="D15" s="1">
        <v>0</v>
      </c>
      <c r="E15" s="1">
        <f t="shared" ref="E15:E78" si="1">D15*-1</f>
        <v>0</v>
      </c>
      <c r="F15" s="1">
        <v>0</v>
      </c>
      <c r="G15" s="1">
        <v>0</v>
      </c>
      <c r="K15">
        <f t="shared" ref="K15:K78" si="2">L15-$O$12</f>
        <v>-47.895904760000001</v>
      </c>
      <c r="L15">
        <v>-45.005000000000003</v>
      </c>
      <c r="M15" s="1">
        <v>0</v>
      </c>
      <c r="N15" s="1">
        <v>0</v>
      </c>
      <c r="O15" s="1">
        <f t="shared" ref="O15:O78" si="3">N15*-1</f>
        <v>0</v>
      </c>
      <c r="P15" s="1">
        <v>0</v>
      </c>
      <c r="Q15" s="1">
        <v>0</v>
      </c>
    </row>
    <row r="16" spans="1:19" x14ac:dyDescent="0.2">
      <c r="A16" s="1">
        <f t="shared" si="0"/>
        <v>-47.489068279999998</v>
      </c>
      <c r="B16">
        <v>-44.610999999999997</v>
      </c>
      <c r="C16" s="1">
        <v>0</v>
      </c>
      <c r="D16" s="1">
        <v>0</v>
      </c>
      <c r="E16" s="1">
        <f t="shared" si="1"/>
        <v>0</v>
      </c>
      <c r="F16" s="1">
        <v>0</v>
      </c>
      <c r="G16" s="1">
        <v>0</v>
      </c>
      <c r="K16">
        <f t="shared" si="2"/>
        <v>-47.789904759999999</v>
      </c>
      <c r="L16">
        <v>-44.899000000000001</v>
      </c>
      <c r="M16" s="1">
        <v>0</v>
      </c>
      <c r="N16" s="1">
        <v>0</v>
      </c>
      <c r="O16" s="1">
        <f t="shared" si="3"/>
        <v>0</v>
      </c>
      <c r="P16" s="1">
        <v>0</v>
      </c>
      <c r="Q16" s="1">
        <v>0</v>
      </c>
    </row>
    <row r="17" spans="1:17" x14ac:dyDescent="0.2">
      <c r="A17" s="1">
        <f t="shared" si="0"/>
        <v>-47.383068280000003</v>
      </c>
      <c r="B17">
        <v>-44.505000000000003</v>
      </c>
      <c r="C17" s="1">
        <v>0</v>
      </c>
      <c r="D17" s="1">
        <v>0</v>
      </c>
      <c r="E17" s="1">
        <f t="shared" si="1"/>
        <v>0</v>
      </c>
      <c r="F17" s="1">
        <v>0</v>
      </c>
      <c r="G17" s="1">
        <v>0</v>
      </c>
      <c r="K17">
        <f t="shared" si="2"/>
        <v>-47.684904759999995</v>
      </c>
      <c r="L17">
        <v>-44.793999999999997</v>
      </c>
      <c r="M17" s="1">
        <v>0</v>
      </c>
      <c r="N17" s="1">
        <v>0</v>
      </c>
      <c r="O17" s="1">
        <f t="shared" si="3"/>
        <v>0</v>
      </c>
      <c r="P17" s="1">
        <v>0</v>
      </c>
      <c r="Q17" s="1">
        <v>0</v>
      </c>
    </row>
    <row r="18" spans="1:17" x14ac:dyDescent="0.2">
      <c r="A18" s="1">
        <f t="shared" si="0"/>
        <v>-47.276068280000004</v>
      </c>
      <c r="B18">
        <v>-44.398000000000003</v>
      </c>
      <c r="C18" s="1">
        <v>0</v>
      </c>
      <c r="D18" s="1">
        <v>0</v>
      </c>
      <c r="E18" s="1">
        <f t="shared" si="1"/>
        <v>0</v>
      </c>
      <c r="F18" s="1">
        <v>0</v>
      </c>
      <c r="G18" s="1">
        <v>0</v>
      </c>
      <c r="K18">
        <f t="shared" si="2"/>
        <v>-47.57890476</v>
      </c>
      <c r="L18">
        <v>-44.688000000000002</v>
      </c>
      <c r="M18" s="1">
        <v>0</v>
      </c>
      <c r="N18" s="1">
        <v>0</v>
      </c>
      <c r="O18" s="1">
        <f t="shared" si="3"/>
        <v>0</v>
      </c>
      <c r="P18" s="1">
        <v>0</v>
      </c>
      <c r="Q18" s="1">
        <v>0</v>
      </c>
    </row>
    <row r="19" spans="1:17" x14ac:dyDescent="0.2">
      <c r="A19" s="1">
        <f t="shared" si="0"/>
        <v>-47.170068280000002</v>
      </c>
      <c r="B19">
        <v>-44.292000000000002</v>
      </c>
      <c r="C19" s="1">
        <v>0</v>
      </c>
      <c r="D19" s="1">
        <v>0</v>
      </c>
      <c r="E19" s="1">
        <f t="shared" si="1"/>
        <v>0</v>
      </c>
      <c r="F19" s="1">
        <v>0</v>
      </c>
      <c r="G19" s="1">
        <v>0</v>
      </c>
      <c r="K19">
        <f t="shared" si="2"/>
        <v>-47.472904759999999</v>
      </c>
      <c r="L19">
        <v>-44.582000000000001</v>
      </c>
      <c r="M19" s="1">
        <v>0</v>
      </c>
      <c r="N19" s="1">
        <v>0</v>
      </c>
      <c r="O19" s="1">
        <f t="shared" si="3"/>
        <v>0</v>
      </c>
      <c r="P19" s="1">
        <v>0</v>
      </c>
      <c r="Q19" s="1">
        <v>0</v>
      </c>
    </row>
    <row r="20" spans="1:17" x14ac:dyDescent="0.2">
      <c r="A20" s="1">
        <f t="shared" si="0"/>
        <v>-47.063068280000003</v>
      </c>
      <c r="B20">
        <v>-44.185000000000002</v>
      </c>
      <c r="C20" s="1">
        <v>0</v>
      </c>
      <c r="D20" s="1">
        <v>0</v>
      </c>
      <c r="E20" s="1">
        <f t="shared" si="1"/>
        <v>0</v>
      </c>
      <c r="F20" s="1">
        <v>0</v>
      </c>
      <c r="G20" s="1">
        <v>0</v>
      </c>
      <c r="K20">
        <f t="shared" si="2"/>
        <v>-47.366904759999997</v>
      </c>
      <c r="L20">
        <v>-44.475999999999999</v>
      </c>
      <c r="M20" s="1">
        <v>0</v>
      </c>
      <c r="N20" s="1">
        <v>0</v>
      </c>
      <c r="O20" s="1">
        <f t="shared" si="3"/>
        <v>0</v>
      </c>
      <c r="P20" s="1">
        <v>0</v>
      </c>
      <c r="Q20" s="1">
        <v>0</v>
      </c>
    </row>
    <row r="21" spans="1:17" x14ac:dyDescent="0.2">
      <c r="A21" s="1">
        <f t="shared" si="0"/>
        <v>-46.957068280000001</v>
      </c>
      <c r="B21">
        <v>-44.079000000000001</v>
      </c>
      <c r="C21" s="1">
        <v>0</v>
      </c>
      <c r="D21" s="1">
        <v>0</v>
      </c>
      <c r="E21" s="1">
        <f t="shared" si="1"/>
        <v>0</v>
      </c>
      <c r="F21" s="1">
        <v>0</v>
      </c>
      <c r="G21" s="1">
        <v>0</v>
      </c>
      <c r="K21">
        <f t="shared" si="2"/>
        <v>-47.260904759999995</v>
      </c>
      <c r="L21">
        <v>-44.37</v>
      </c>
      <c r="M21" s="1">
        <v>0</v>
      </c>
      <c r="N21" s="1">
        <v>0</v>
      </c>
      <c r="O21" s="1">
        <f t="shared" si="3"/>
        <v>0</v>
      </c>
      <c r="P21" s="1">
        <v>0</v>
      </c>
      <c r="Q21" s="1">
        <v>0</v>
      </c>
    </row>
    <row r="22" spans="1:17" x14ac:dyDescent="0.2">
      <c r="A22" s="1">
        <f t="shared" si="0"/>
        <v>-46.85106828</v>
      </c>
      <c r="B22">
        <v>-43.972999999999999</v>
      </c>
      <c r="C22" s="1">
        <v>0</v>
      </c>
      <c r="D22" s="1">
        <v>0</v>
      </c>
      <c r="E22" s="1">
        <f t="shared" si="1"/>
        <v>0</v>
      </c>
      <c r="F22" s="1">
        <v>0</v>
      </c>
      <c r="G22" s="1">
        <v>0</v>
      </c>
      <c r="K22">
        <f t="shared" si="2"/>
        <v>-47.154904760000001</v>
      </c>
      <c r="L22">
        <v>-44.264000000000003</v>
      </c>
      <c r="M22" s="1">
        <v>0</v>
      </c>
      <c r="N22" s="1">
        <v>0</v>
      </c>
      <c r="O22" s="1">
        <f t="shared" si="3"/>
        <v>0</v>
      </c>
      <c r="P22" s="1">
        <v>0</v>
      </c>
      <c r="Q22" s="1">
        <v>0</v>
      </c>
    </row>
    <row r="23" spans="1:17" x14ac:dyDescent="0.2">
      <c r="A23" s="1">
        <f t="shared" si="0"/>
        <v>-46.74406828</v>
      </c>
      <c r="B23">
        <v>-43.866</v>
      </c>
      <c r="C23" s="1">
        <v>0</v>
      </c>
      <c r="D23" s="1">
        <v>0</v>
      </c>
      <c r="E23" s="1">
        <f t="shared" si="1"/>
        <v>0</v>
      </c>
      <c r="F23" s="1">
        <v>0</v>
      </c>
      <c r="G23" s="1">
        <v>0</v>
      </c>
      <c r="K23">
        <f t="shared" si="2"/>
        <v>-47.049904759999997</v>
      </c>
      <c r="L23">
        <v>-44.158999999999999</v>
      </c>
      <c r="M23" s="1">
        <v>0</v>
      </c>
      <c r="N23" s="1">
        <v>0</v>
      </c>
      <c r="O23" s="1">
        <f t="shared" si="3"/>
        <v>0</v>
      </c>
      <c r="P23" s="1">
        <v>0</v>
      </c>
      <c r="Q23" s="1">
        <v>0</v>
      </c>
    </row>
    <row r="24" spans="1:17" x14ac:dyDescent="0.2">
      <c r="A24" s="1">
        <f t="shared" si="0"/>
        <v>-46.638068279999999</v>
      </c>
      <c r="B24">
        <v>-43.76</v>
      </c>
      <c r="C24" s="1">
        <v>0</v>
      </c>
      <c r="D24" s="1">
        <v>0</v>
      </c>
      <c r="E24" s="1">
        <f t="shared" si="1"/>
        <v>0</v>
      </c>
      <c r="F24" s="1">
        <v>0</v>
      </c>
      <c r="G24" s="1">
        <v>0</v>
      </c>
      <c r="K24">
        <f t="shared" si="2"/>
        <v>-46.943904759999995</v>
      </c>
      <c r="L24">
        <v>-44.052999999999997</v>
      </c>
      <c r="M24" s="1">
        <v>0</v>
      </c>
      <c r="N24" s="1">
        <v>0</v>
      </c>
      <c r="O24" s="1">
        <f t="shared" si="3"/>
        <v>0</v>
      </c>
      <c r="P24" s="1">
        <v>0</v>
      </c>
      <c r="Q24" s="1">
        <v>0</v>
      </c>
    </row>
    <row r="25" spans="1:17" x14ac:dyDescent="0.2">
      <c r="A25" s="1">
        <f t="shared" si="0"/>
        <v>-46.53106828</v>
      </c>
      <c r="B25">
        <v>-43.652999999999999</v>
      </c>
      <c r="C25" s="1">
        <v>0</v>
      </c>
      <c r="D25" s="1">
        <v>0</v>
      </c>
      <c r="E25" s="1">
        <f t="shared" si="1"/>
        <v>0</v>
      </c>
      <c r="F25" s="1">
        <v>0</v>
      </c>
      <c r="G25" s="1">
        <v>0</v>
      </c>
      <c r="K25">
        <f t="shared" si="2"/>
        <v>-46.837904760000001</v>
      </c>
      <c r="L25">
        <v>-43.947000000000003</v>
      </c>
      <c r="M25" s="1">
        <v>0</v>
      </c>
      <c r="N25" s="1">
        <v>0</v>
      </c>
      <c r="O25" s="1">
        <f t="shared" si="3"/>
        <v>0</v>
      </c>
      <c r="P25" s="1">
        <v>0</v>
      </c>
      <c r="Q25" s="1">
        <v>0</v>
      </c>
    </row>
    <row r="26" spans="1:17" x14ac:dyDescent="0.2">
      <c r="A26" s="1">
        <f t="shared" si="0"/>
        <v>-46.425068279999998</v>
      </c>
      <c r="B26">
        <v>-43.546999999999997</v>
      </c>
      <c r="C26" s="1">
        <v>0</v>
      </c>
      <c r="D26" s="1">
        <v>0</v>
      </c>
      <c r="E26" s="1">
        <f t="shared" si="1"/>
        <v>0</v>
      </c>
      <c r="F26" s="1">
        <v>0</v>
      </c>
      <c r="G26" s="1">
        <v>0</v>
      </c>
      <c r="K26">
        <f t="shared" si="2"/>
        <v>-46.731904759999999</v>
      </c>
      <c r="L26">
        <v>-43.841000000000001</v>
      </c>
      <c r="M26" s="1">
        <v>0</v>
      </c>
      <c r="N26" s="1">
        <v>0</v>
      </c>
      <c r="O26" s="1">
        <f t="shared" si="3"/>
        <v>0</v>
      </c>
      <c r="P26" s="1">
        <v>0</v>
      </c>
      <c r="Q26" s="1">
        <v>0</v>
      </c>
    </row>
    <row r="27" spans="1:17" x14ac:dyDescent="0.2">
      <c r="A27" s="1">
        <f t="shared" si="0"/>
        <v>-46.318068279999999</v>
      </c>
      <c r="B27">
        <v>-43.44</v>
      </c>
      <c r="C27" s="1">
        <v>0</v>
      </c>
      <c r="D27" s="1">
        <v>0</v>
      </c>
      <c r="E27" s="1">
        <f t="shared" si="1"/>
        <v>0</v>
      </c>
      <c r="F27" s="1">
        <v>0</v>
      </c>
      <c r="G27" s="1">
        <v>0</v>
      </c>
      <c r="K27">
        <f t="shared" si="2"/>
        <v>-46.625904759999997</v>
      </c>
      <c r="L27">
        <v>-43.734999999999999</v>
      </c>
      <c r="M27" s="1">
        <v>0</v>
      </c>
      <c r="N27" s="1">
        <v>0</v>
      </c>
      <c r="O27" s="1">
        <f t="shared" si="3"/>
        <v>0</v>
      </c>
      <c r="P27" s="1">
        <v>0</v>
      </c>
      <c r="Q27" s="1">
        <v>0</v>
      </c>
    </row>
    <row r="28" spans="1:17" x14ac:dyDescent="0.2">
      <c r="A28" s="1">
        <f t="shared" si="0"/>
        <v>-46.212068280000004</v>
      </c>
      <c r="B28">
        <v>-43.334000000000003</v>
      </c>
      <c r="C28" s="1">
        <v>0</v>
      </c>
      <c r="D28" s="1">
        <v>0</v>
      </c>
      <c r="E28" s="1">
        <f t="shared" si="1"/>
        <v>0</v>
      </c>
      <c r="F28" s="1">
        <v>0</v>
      </c>
      <c r="G28" s="1">
        <v>0</v>
      </c>
      <c r="K28">
        <f t="shared" si="2"/>
        <v>-46.519904759999996</v>
      </c>
      <c r="L28">
        <v>-43.628999999999998</v>
      </c>
      <c r="M28" s="1">
        <v>0</v>
      </c>
      <c r="N28" s="1">
        <v>0</v>
      </c>
      <c r="O28" s="1">
        <f t="shared" si="3"/>
        <v>0</v>
      </c>
      <c r="P28" s="1">
        <v>0</v>
      </c>
      <c r="Q28" s="1">
        <v>0</v>
      </c>
    </row>
    <row r="29" spans="1:17" x14ac:dyDescent="0.2">
      <c r="A29" s="1">
        <f t="shared" si="0"/>
        <v>-46.105068279999998</v>
      </c>
      <c r="B29">
        <v>-43.226999999999997</v>
      </c>
      <c r="C29" s="1">
        <v>0</v>
      </c>
      <c r="D29" s="1">
        <v>0</v>
      </c>
      <c r="E29" s="1">
        <f t="shared" si="1"/>
        <v>0</v>
      </c>
      <c r="F29" s="1">
        <v>0</v>
      </c>
      <c r="G29" s="1">
        <v>0</v>
      </c>
      <c r="K29">
        <f t="shared" si="2"/>
        <v>-46.414904759999999</v>
      </c>
      <c r="L29">
        <v>-43.524000000000001</v>
      </c>
      <c r="M29" s="1">
        <v>0</v>
      </c>
      <c r="N29" s="1">
        <v>0</v>
      </c>
      <c r="O29" s="1">
        <f t="shared" si="3"/>
        <v>0</v>
      </c>
      <c r="P29" s="1">
        <v>0</v>
      </c>
      <c r="Q29" s="1">
        <v>0</v>
      </c>
    </row>
    <row r="30" spans="1:17" x14ac:dyDescent="0.2">
      <c r="A30" s="1">
        <f t="shared" si="0"/>
        <v>-45.999068280000003</v>
      </c>
      <c r="B30">
        <v>-43.121000000000002</v>
      </c>
      <c r="C30" s="1">
        <v>0</v>
      </c>
      <c r="D30" s="1">
        <v>0</v>
      </c>
      <c r="E30" s="1">
        <f t="shared" si="1"/>
        <v>0</v>
      </c>
      <c r="F30" s="1">
        <v>0</v>
      </c>
      <c r="G30" s="1">
        <v>0</v>
      </c>
      <c r="K30">
        <f t="shared" si="2"/>
        <v>-46.308904759999997</v>
      </c>
      <c r="L30">
        <v>-43.417999999999999</v>
      </c>
      <c r="M30" s="1">
        <v>0</v>
      </c>
      <c r="N30" s="1">
        <v>0</v>
      </c>
      <c r="O30" s="1">
        <f t="shared" si="3"/>
        <v>0</v>
      </c>
      <c r="P30" s="1">
        <v>0</v>
      </c>
      <c r="Q30" s="1">
        <v>0</v>
      </c>
    </row>
    <row r="31" spans="1:17" x14ac:dyDescent="0.2">
      <c r="A31" s="1">
        <f t="shared" si="0"/>
        <v>-45.892068280000004</v>
      </c>
      <c r="B31">
        <v>-43.014000000000003</v>
      </c>
      <c r="C31" s="1">
        <v>0</v>
      </c>
      <c r="D31" s="1">
        <v>0</v>
      </c>
      <c r="E31" s="1">
        <f t="shared" si="1"/>
        <v>0</v>
      </c>
      <c r="F31" s="1">
        <v>0</v>
      </c>
      <c r="G31" s="1">
        <v>0</v>
      </c>
      <c r="K31">
        <f t="shared" si="2"/>
        <v>-46.202904759999996</v>
      </c>
      <c r="L31">
        <v>-43.311999999999998</v>
      </c>
      <c r="M31" s="1">
        <v>0</v>
      </c>
      <c r="N31" s="1">
        <v>0</v>
      </c>
      <c r="O31" s="1">
        <f t="shared" si="3"/>
        <v>0</v>
      </c>
      <c r="P31" s="1">
        <v>0</v>
      </c>
      <c r="Q31" s="1">
        <v>0</v>
      </c>
    </row>
    <row r="32" spans="1:17" x14ac:dyDescent="0.2">
      <c r="A32" s="1">
        <f t="shared" si="0"/>
        <v>-45.786068280000002</v>
      </c>
      <c r="B32">
        <v>-42.908000000000001</v>
      </c>
      <c r="C32" s="1">
        <v>8.4340000000000006E-12</v>
      </c>
      <c r="D32" s="1">
        <v>0</v>
      </c>
      <c r="E32" s="1">
        <f t="shared" si="1"/>
        <v>0</v>
      </c>
      <c r="F32" s="1">
        <v>8.9800000000000001E-13</v>
      </c>
      <c r="G32" s="1">
        <v>0</v>
      </c>
      <c r="K32">
        <f t="shared" si="2"/>
        <v>-46.096904760000001</v>
      </c>
      <c r="L32">
        <v>-43.206000000000003</v>
      </c>
      <c r="M32" s="1">
        <v>1.147E-11</v>
      </c>
      <c r="N32" s="1">
        <v>0</v>
      </c>
      <c r="O32" s="1">
        <f t="shared" si="3"/>
        <v>0</v>
      </c>
      <c r="P32" s="1">
        <v>1.2140000000000001E-12</v>
      </c>
      <c r="Q32" s="1">
        <v>0</v>
      </c>
    </row>
    <row r="33" spans="1:17" x14ac:dyDescent="0.2">
      <c r="A33" s="1">
        <f t="shared" si="0"/>
        <v>-45.679068280000003</v>
      </c>
      <c r="B33">
        <v>-42.801000000000002</v>
      </c>
      <c r="C33" s="1">
        <v>1.3899999999999999E-7</v>
      </c>
      <c r="D33" s="1">
        <v>0</v>
      </c>
      <c r="E33" s="1">
        <f t="shared" si="1"/>
        <v>0</v>
      </c>
      <c r="F33" s="1">
        <v>1.48E-8</v>
      </c>
      <c r="G33" s="1">
        <v>0</v>
      </c>
      <c r="K33">
        <f t="shared" si="2"/>
        <v>-45.990904759999999</v>
      </c>
      <c r="L33">
        <v>-43.1</v>
      </c>
      <c r="M33" s="1">
        <v>1.6890000000000001E-7</v>
      </c>
      <c r="N33" s="1">
        <v>0</v>
      </c>
      <c r="O33" s="1">
        <f t="shared" si="3"/>
        <v>0</v>
      </c>
      <c r="P33" s="1">
        <v>1.7879999999999999E-8</v>
      </c>
      <c r="Q33" s="1">
        <v>0</v>
      </c>
    </row>
    <row r="34" spans="1:17" x14ac:dyDescent="0.2">
      <c r="A34" s="1">
        <f t="shared" si="0"/>
        <v>-45.573068280000001</v>
      </c>
      <c r="B34">
        <v>-42.695</v>
      </c>
      <c r="C34" s="1">
        <v>2.5300000000000002E-4</v>
      </c>
      <c r="D34" s="1">
        <v>0</v>
      </c>
      <c r="E34" s="1">
        <f t="shared" si="1"/>
        <v>0</v>
      </c>
      <c r="F34" s="1">
        <v>2.6950000000000001E-5</v>
      </c>
      <c r="G34" s="1">
        <v>0</v>
      </c>
      <c r="K34">
        <f t="shared" si="2"/>
        <v>-45.884904759999998</v>
      </c>
      <c r="L34">
        <v>-42.994</v>
      </c>
      <c r="M34" s="1">
        <v>2.8200000000000002E-4</v>
      </c>
      <c r="N34" s="1">
        <v>4.5869999999999997E-12</v>
      </c>
      <c r="O34" s="1">
        <f t="shared" si="3"/>
        <v>-4.5869999999999997E-12</v>
      </c>
      <c r="P34" s="1">
        <v>2.9859999999999999E-5</v>
      </c>
      <c r="Q34" s="1">
        <v>4.855E-13</v>
      </c>
    </row>
    <row r="35" spans="1:17" x14ac:dyDescent="0.2">
      <c r="A35" s="1">
        <f t="shared" si="0"/>
        <v>-45.466068280000002</v>
      </c>
      <c r="B35">
        <v>-42.588000000000001</v>
      </c>
      <c r="C35" s="1">
        <v>5.296E-2</v>
      </c>
      <c r="D35" s="1">
        <v>0</v>
      </c>
      <c r="E35" s="1">
        <f t="shared" si="1"/>
        <v>0</v>
      </c>
      <c r="F35" s="1">
        <v>5.6649999999999999E-3</v>
      </c>
      <c r="G35" s="1">
        <v>0</v>
      </c>
      <c r="K35">
        <f t="shared" si="2"/>
        <v>-45.779904760000001</v>
      </c>
      <c r="L35">
        <v>-42.889000000000003</v>
      </c>
      <c r="M35" s="1">
        <v>5.5599999999999997E-2</v>
      </c>
      <c r="N35" s="1">
        <v>8.1349999999999997E-8</v>
      </c>
      <c r="O35" s="1">
        <f t="shared" si="3"/>
        <v>-8.1349999999999997E-8</v>
      </c>
      <c r="P35" s="1">
        <v>5.914E-3</v>
      </c>
      <c r="Q35" s="1">
        <v>8.6100000000000007E-9</v>
      </c>
    </row>
    <row r="36" spans="1:17" x14ac:dyDescent="0.2">
      <c r="A36" s="1">
        <f t="shared" si="0"/>
        <v>-45.36006828</v>
      </c>
      <c r="B36">
        <v>-42.481999999999999</v>
      </c>
      <c r="C36" s="1">
        <v>1.377</v>
      </c>
      <c r="D36" s="1">
        <v>0</v>
      </c>
      <c r="E36" s="1">
        <f t="shared" si="1"/>
        <v>0</v>
      </c>
      <c r="F36" s="1">
        <v>0.15229999999999999</v>
      </c>
      <c r="G36" s="1">
        <v>0</v>
      </c>
      <c r="K36">
        <f t="shared" si="2"/>
        <v>-45.673904759999999</v>
      </c>
      <c r="L36">
        <v>-42.783000000000001</v>
      </c>
      <c r="M36" s="1">
        <v>1.397</v>
      </c>
      <c r="N36" s="1">
        <v>1.6320000000000001E-4</v>
      </c>
      <c r="O36" s="1">
        <f t="shared" si="3"/>
        <v>-1.6320000000000001E-4</v>
      </c>
      <c r="P36" s="1">
        <v>0.1537</v>
      </c>
      <c r="Q36" s="1">
        <v>1.7280000000000001E-5</v>
      </c>
    </row>
    <row r="37" spans="1:17" x14ac:dyDescent="0.2">
      <c r="A37" s="1">
        <f t="shared" si="0"/>
        <v>-45.253068280000001</v>
      </c>
      <c r="B37">
        <v>-42.375</v>
      </c>
      <c r="C37" s="1">
        <v>5.0140000000000002</v>
      </c>
      <c r="D37" s="1">
        <v>0</v>
      </c>
      <c r="E37" s="1">
        <f t="shared" si="1"/>
        <v>0</v>
      </c>
      <c r="F37" s="1">
        <v>0.68620000000000003</v>
      </c>
      <c r="G37" s="1">
        <v>0</v>
      </c>
      <c r="K37">
        <f t="shared" si="2"/>
        <v>-45.567904759999998</v>
      </c>
      <c r="L37">
        <v>-42.677</v>
      </c>
      <c r="M37" s="1">
        <v>5.0010000000000003</v>
      </c>
      <c r="N37" s="1">
        <v>3.85E-2</v>
      </c>
      <c r="O37" s="1">
        <f t="shared" si="3"/>
        <v>-3.85E-2</v>
      </c>
      <c r="P37" s="1">
        <v>0.68300000000000005</v>
      </c>
      <c r="Q37" s="1">
        <v>4.0920000000000002E-3</v>
      </c>
    </row>
    <row r="38" spans="1:17" x14ac:dyDescent="0.2">
      <c r="A38" s="1">
        <f t="shared" si="0"/>
        <v>-45.147068279999999</v>
      </c>
      <c r="B38">
        <v>-42.268999999999998</v>
      </c>
      <c r="C38" s="1">
        <v>3.5830000000000002</v>
      </c>
      <c r="D38" s="1">
        <v>0</v>
      </c>
      <c r="E38" s="1">
        <f t="shared" si="1"/>
        <v>0</v>
      </c>
      <c r="F38" s="1">
        <v>1.0680000000000001</v>
      </c>
      <c r="G38" s="1">
        <v>0</v>
      </c>
      <c r="K38">
        <f t="shared" si="2"/>
        <v>-45.461904759999996</v>
      </c>
      <c r="L38">
        <v>-42.570999999999998</v>
      </c>
      <c r="M38" s="1">
        <v>2.766</v>
      </c>
      <c r="N38" s="1">
        <v>1.1479999999999999</v>
      </c>
      <c r="O38" s="1">
        <f t="shared" si="3"/>
        <v>-1.1479999999999999</v>
      </c>
      <c r="P38" s="1">
        <v>0.97570000000000001</v>
      </c>
      <c r="Q38" s="1">
        <v>0.12559999999999999</v>
      </c>
    </row>
    <row r="39" spans="1:17" x14ac:dyDescent="0.2">
      <c r="A39" s="1">
        <f t="shared" si="0"/>
        <v>-45.041068279999998</v>
      </c>
      <c r="B39">
        <v>-42.162999999999997</v>
      </c>
      <c r="C39" s="1">
        <v>6.2729999999999997</v>
      </c>
      <c r="D39" s="1">
        <v>0</v>
      </c>
      <c r="E39" s="1">
        <f t="shared" si="1"/>
        <v>0</v>
      </c>
      <c r="F39" s="1">
        <v>1.736</v>
      </c>
      <c r="G39" s="1">
        <v>0</v>
      </c>
      <c r="K39">
        <f t="shared" si="2"/>
        <v>-45.355904760000001</v>
      </c>
      <c r="L39">
        <v>-42.465000000000003</v>
      </c>
      <c r="M39" s="1">
        <v>0.22670000000000001</v>
      </c>
      <c r="N39" s="1">
        <v>4.8280000000000003</v>
      </c>
      <c r="O39" s="1">
        <f t="shared" si="3"/>
        <v>-4.8280000000000003</v>
      </c>
      <c r="P39" s="1">
        <v>0.99970000000000003</v>
      </c>
      <c r="Q39" s="1">
        <v>0.63649999999999995</v>
      </c>
    </row>
    <row r="40" spans="1:17" x14ac:dyDescent="0.2">
      <c r="A40" s="1">
        <f t="shared" si="0"/>
        <v>-44.934068279999998</v>
      </c>
      <c r="B40">
        <v>-42.055999999999997</v>
      </c>
      <c r="C40" s="1">
        <v>13.27</v>
      </c>
      <c r="D40" s="1">
        <v>0</v>
      </c>
      <c r="E40" s="1">
        <f t="shared" si="1"/>
        <v>0</v>
      </c>
      <c r="F40" s="1">
        <v>3.149</v>
      </c>
      <c r="G40" s="1">
        <v>0</v>
      </c>
      <c r="K40">
        <f t="shared" si="2"/>
        <v>-45.24990476</v>
      </c>
      <c r="L40">
        <v>-42.359000000000002</v>
      </c>
      <c r="M40" s="1">
        <v>2.4589999999999998E-3</v>
      </c>
      <c r="N40" s="1">
        <v>3.153</v>
      </c>
      <c r="O40" s="1">
        <f t="shared" si="3"/>
        <v>-3.153</v>
      </c>
      <c r="P40" s="1">
        <v>1</v>
      </c>
      <c r="Q40" s="1">
        <v>0.97009999999999996</v>
      </c>
    </row>
    <row r="41" spans="1:17" x14ac:dyDescent="0.2">
      <c r="A41" s="1">
        <f t="shared" si="0"/>
        <v>-44.828068280000004</v>
      </c>
      <c r="B41">
        <v>-41.95</v>
      </c>
      <c r="C41" s="1">
        <v>15.4</v>
      </c>
      <c r="D41" s="1">
        <v>0</v>
      </c>
      <c r="E41" s="1">
        <f t="shared" si="1"/>
        <v>0</v>
      </c>
      <c r="F41" s="1">
        <v>4.7880000000000003</v>
      </c>
      <c r="G41" s="1">
        <v>0</v>
      </c>
      <c r="K41">
        <f t="shared" si="2"/>
        <v>-45.144904759999996</v>
      </c>
      <c r="L41">
        <v>-42.253999999999998</v>
      </c>
      <c r="M41" s="1">
        <v>3.2219999999999998E-6</v>
      </c>
      <c r="N41" s="1">
        <v>1.3720000000000001</v>
      </c>
      <c r="O41" s="1">
        <f t="shared" si="3"/>
        <v>-1.3720000000000001</v>
      </c>
      <c r="P41" s="1">
        <v>1</v>
      </c>
      <c r="Q41" s="1">
        <v>1.115</v>
      </c>
    </row>
    <row r="42" spans="1:17" x14ac:dyDescent="0.2">
      <c r="A42" s="1">
        <f t="shared" si="0"/>
        <v>-44.721068280000004</v>
      </c>
      <c r="B42">
        <v>-41.843000000000004</v>
      </c>
      <c r="C42" s="1">
        <v>21.39</v>
      </c>
      <c r="D42" s="1">
        <v>0</v>
      </c>
      <c r="E42" s="1">
        <f t="shared" si="1"/>
        <v>0</v>
      </c>
      <c r="F42" s="1">
        <v>7.0659999999999998</v>
      </c>
      <c r="G42" s="1">
        <v>0</v>
      </c>
      <c r="K42">
        <f t="shared" si="2"/>
        <v>-45.038904760000001</v>
      </c>
      <c r="L42">
        <v>-42.148000000000003</v>
      </c>
      <c r="M42" s="1">
        <v>2.8210000000000001E-9</v>
      </c>
      <c r="N42" s="1">
        <v>7.3</v>
      </c>
      <c r="O42" s="1">
        <f t="shared" si="3"/>
        <v>-7.3</v>
      </c>
      <c r="P42" s="1">
        <v>1</v>
      </c>
      <c r="Q42" s="1">
        <v>1.8879999999999999</v>
      </c>
    </row>
    <row r="43" spans="1:17" x14ac:dyDescent="0.2">
      <c r="A43" s="1">
        <f t="shared" si="0"/>
        <v>-44.615068280000003</v>
      </c>
      <c r="B43">
        <v>-41.737000000000002</v>
      </c>
      <c r="C43" s="1">
        <v>19.03</v>
      </c>
      <c r="D43" s="1">
        <v>0</v>
      </c>
      <c r="E43" s="1">
        <f t="shared" si="1"/>
        <v>0</v>
      </c>
      <c r="F43" s="1">
        <v>9.0920000000000005</v>
      </c>
      <c r="G43" s="1">
        <v>0</v>
      </c>
      <c r="K43">
        <f t="shared" si="2"/>
        <v>-44.93290476</v>
      </c>
      <c r="L43">
        <v>-42.042000000000002</v>
      </c>
      <c r="M43" s="1">
        <v>1.092E-5</v>
      </c>
      <c r="N43" s="1">
        <v>10.35</v>
      </c>
      <c r="O43" s="1">
        <f t="shared" si="3"/>
        <v>-10.35</v>
      </c>
      <c r="P43" s="1">
        <v>1</v>
      </c>
      <c r="Q43" s="1">
        <v>2.9830000000000001</v>
      </c>
    </row>
    <row r="44" spans="1:17" x14ac:dyDescent="0.2">
      <c r="A44" s="1">
        <f t="shared" si="0"/>
        <v>-44.508068280000003</v>
      </c>
      <c r="B44">
        <v>-41.63</v>
      </c>
      <c r="C44" s="1">
        <v>15.36</v>
      </c>
      <c r="D44" s="1">
        <v>0</v>
      </c>
      <c r="E44" s="1">
        <f t="shared" si="1"/>
        <v>0</v>
      </c>
      <c r="F44" s="1">
        <v>10.73</v>
      </c>
      <c r="G44" s="1">
        <v>0</v>
      </c>
      <c r="K44">
        <f t="shared" si="2"/>
        <v>-44.826904759999998</v>
      </c>
      <c r="L44">
        <v>-41.936</v>
      </c>
      <c r="M44" s="1">
        <v>5.8919999999999997E-3</v>
      </c>
      <c r="N44" s="1">
        <v>10.37</v>
      </c>
      <c r="O44" s="1">
        <f t="shared" si="3"/>
        <v>-10.37</v>
      </c>
      <c r="P44" s="1">
        <v>1.0009999999999999</v>
      </c>
      <c r="Q44" s="1">
        <v>4.0810000000000004</v>
      </c>
    </row>
    <row r="45" spans="1:17" x14ac:dyDescent="0.2">
      <c r="A45" s="1">
        <f t="shared" si="0"/>
        <v>-44.402068280000002</v>
      </c>
      <c r="B45">
        <v>-41.524000000000001</v>
      </c>
      <c r="C45" s="1">
        <v>32.729999999999997</v>
      </c>
      <c r="D45" s="1">
        <v>0</v>
      </c>
      <c r="E45" s="1">
        <f t="shared" si="1"/>
        <v>0</v>
      </c>
      <c r="F45" s="1">
        <v>14.21</v>
      </c>
      <c r="G45" s="1">
        <v>0</v>
      </c>
      <c r="K45">
        <f t="shared" si="2"/>
        <v>-44.720904759999996</v>
      </c>
      <c r="L45">
        <v>-41.83</v>
      </c>
      <c r="M45" s="1">
        <v>0.38979999999999998</v>
      </c>
      <c r="N45" s="1">
        <v>14.77</v>
      </c>
      <c r="O45" s="1">
        <f t="shared" si="3"/>
        <v>-14.77</v>
      </c>
      <c r="P45" s="1">
        <v>1.042</v>
      </c>
      <c r="Q45" s="1">
        <v>5.6440000000000001</v>
      </c>
    </row>
    <row r="46" spans="1:17" x14ac:dyDescent="0.2">
      <c r="A46" s="1">
        <f t="shared" si="0"/>
        <v>-44.295068280000002</v>
      </c>
      <c r="B46">
        <v>-41.417000000000002</v>
      </c>
      <c r="C46" s="1">
        <v>50.42</v>
      </c>
      <c r="D46" s="1">
        <v>1.751E-11</v>
      </c>
      <c r="E46" s="1">
        <f t="shared" si="1"/>
        <v>-1.751E-11</v>
      </c>
      <c r="F46" s="1">
        <v>19.579999999999998</v>
      </c>
      <c r="G46" s="1">
        <v>1.8640000000000001E-12</v>
      </c>
      <c r="K46">
        <f t="shared" si="2"/>
        <v>-44.614904759999995</v>
      </c>
      <c r="L46">
        <v>-41.723999999999997</v>
      </c>
      <c r="M46" s="1">
        <v>3.62</v>
      </c>
      <c r="N46" s="1">
        <v>14.2</v>
      </c>
      <c r="O46" s="1">
        <f t="shared" si="3"/>
        <v>-14.2</v>
      </c>
      <c r="P46" s="1">
        <v>1.425</v>
      </c>
      <c r="Q46" s="1">
        <v>7.1470000000000002</v>
      </c>
    </row>
    <row r="47" spans="1:17" x14ac:dyDescent="0.2">
      <c r="A47" s="1">
        <f t="shared" si="0"/>
        <v>-44.189068280000001</v>
      </c>
      <c r="B47">
        <v>-41.311</v>
      </c>
      <c r="C47" s="1">
        <v>42.67</v>
      </c>
      <c r="D47" s="1">
        <v>2.4820000000000001E-7</v>
      </c>
      <c r="E47" s="1">
        <f t="shared" si="1"/>
        <v>-2.4820000000000001E-7</v>
      </c>
      <c r="F47" s="1">
        <v>24.12</v>
      </c>
      <c r="G47" s="1">
        <v>2.6429999999999999E-8</v>
      </c>
      <c r="K47">
        <f t="shared" si="2"/>
        <v>-44.509904759999998</v>
      </c>
      <c r="L47">
        <v>-41.619</v>
      </c>
      <c r="M47" s="1">
        <v>8.0079999999999991</v>
      </c>
      <c r="N47" s="1">
        <v>15.7</v>
      </c>
      <c r="O47" s="1">
        <f t="shared" si="3"/>
        <v>-15.7</v>
      </c>
      <c r="P47" s="1">
        <v>2.2730000000000001</v>
      </c>
      <c r="Q47" s="1">
        <v>8.8089999999999993</v>
      </c>
    </row>
    <row r="48" spans="1:17" x14ac:dyDescent="0.2">
      <c r="A48" s="1">
        <f t="shared" si="0"/>
        <v>-44.082068280000001</v>
      </c>
      <c r="B48">
        <v>-41.204000000000001</v>
      </c>
      <c r="C48" s="1">
        <v>32.03</v>
      </c>
      <c r="D48" s="1">
        <v>3.8929999999999998E-4</v>
      </c>
      <c r="E48" s="1">
        <f t="shared" si="1"/>
        <v>-3.8929999999999998E-4</v>
      </c>
      <c r="F48" s="1">
        <v>27.53</v>
      </c>
      <c r="G48" s="1">
        <v>4.1480000000000003E-5</v>
      </c>
      <c r="K48">
        <f t="shared" si="2"/>
        <v>-44.403904759999996</v>
      </c>
      <c r="L48">
        <v>-41.512999999999998</v>
      </c>
      <c r="M48" s="1">
        <v>14.07</v>
      </c>
      <c r="N48" s="1">
        <v>9.6869999999999994</v>
      </c>
      <c r="O48" s="1">
        <f t="shared" si="3"/>
        <v>-9.6869999999999994</v>
      </c>
      <c r="P48" s="1">
        <v>3.762</v>
      </c>
      <c r="Q48" s="1">
        <v>9.8339999999999996</v>
      </c>
    </row>
    <row r="49" spans="1:17" x14ac:dyDescent="0.2">
      <c r="A49" s="1">
        <f t="shared" si="0"/>
        <v>-43.97606828</v>
      </c>
      <c r="B49">
        <v>-41.097999999999999</v>
      </c>
      <c r="C49" s="1">
        <v>33.56</v>
      </c>
      <c r="D49" s="1">
        <v>7.0519999999999999E-2</v>
      </c>
      <c r="E49" s="1">
        <f t="shared" si="1"/>
        <v>-7.0519999999999999E-2</v>
      </c>
      <c r="F49" s="1">
        <v>31.11</v>
      </c>
      <c r="G49" s="1">
        <v>7.5500000000000003E-3</v>
      </c>
      <c r="K49">
        <f t="shared" si="2"/>
        <v>-44.297904759999994</v>
      </c>
      <c r="L49">
        <v>-41.406999999999996</v>
      </c>
      <c r="M49" s="1">
        <v>15.49</v>
      </c>
      <c r="N49" s="1">
        <v>1.7629999999999999</v>
      </c>
      <c r="O49" s="1">
        <f t="shared" si="3"/>
        <v>-1.7629999999999999</v>
      </c>
      <c r="P49" s="1">
        <v>5.4009999999999998</v>
      </c>
      <c r="Q49" s="1">
        <v>10.02</v>
      </c>
    </row>
    <row r="50" spans="1:17" x14ac:dyDescent="0.2">
      <c r="A50" s="1">
        <f t="shared" si="0"/>
        <v>-43.86906828</v>
      </c>
      <c r="B50">
        <v>-40.991</v>
      </c>
      <c r="C50" s="1">
        <v>25.38</v>
      </c>
      <c r="D50" s="1">
        <v>1.5980000000000001</v>
      </c>
      <c r="E50" s="1">
        <f t="shared" si="1"/>
        <v>-1.5980000000000001</v>
      </c>
      <c r="F50" s="1">
        <v>33.81</v>
      </c>
      <c r="G50" s="1">
        <v>0.1777</v>
      </c>
      <c r="K50">
        <f t="shared" si="2"/>
        <v>-44.19190476</v>
      </c>
      <c r="L50">
        <v>-41.301000000000002</v>
      </c>
      <c r="M50" s="1">
        <v>15.86</v>
      </c>
      <c r="N50" s="1">
        <v>5.16</v>
      </c>
      <c r="O50" s="1">
        <f t="shared" si="3"/>
        <v>-5.16</v>
      </c>
      <c r="P50" s="1">
        <v>7.0789999999999997</v>
      </c>
      <c r="Q50" s="1">
        <v>10.57</v>
      </c>
    </row>
    <row r="51" spans="1:17" x14ac:dyDescent="0.2">
      <c r="A51" s="1">
        <f t="shared" si="0"/>
        <v>-43.763068279999999</v>
      </c>
      <c r="B51">
        <v>-40.884999999999998</v>
      </c>
      <c r="C51" s="1">
        <v>9.5530000000000008</v>
      </c>
      <c r="D51" s="1">
        <v>5.1340000000000003</v>
      </c>
      <c r="E51" s="1">
        <f t="shared" si="1"/>
        <v>-5.1340000000000003</v>
      </c>
      <c r="F51" s="1">
        <v>34.83</v>
      </c>
      <c r="G51" s="1">
        <v>0.72440000000000004</v>
      </c>
      <c r="K51">
        <f t="shared" si="2"/>
        <v>-44.085904759999998</v>
      </c>
      <c r="L51">
        <v>-41.195</v>
      </c>
      <c r="M51" s="1">
        <v>29.59</v>
      </c>
      <c r="N51" s="1">
        <v>18.03</v>
      </c>
      <c r="O51" s="1">
        <f t="shared" si="3"/>
        <v>-18.03</v>
      </c>
      <c r="P51" s="1">
        <v>10.210000000000001</v>
      </c>
      <c r="Q51" s="1">
        <v>12.48</v>
      </c>
    </row>
    <row r="52" spans="1:17" x14ac:dyDescent="0.2">
      <c r="A52" s="1">
        <f t="shared" si="0"/>
        <v>-43.65606828</v>
      </c>
      <c r="B52">
        <v>-40.777999999999999</v>
      </c>
      <c r="C52" s="1">
        <v>3.1280000000000001</v>
      </c>
      <c r="D52" s="1">
        <v>3.794</v>
      </c>
      <c r="E52" s="1">
        <f t="shared" si="1"/>
        <v>-3.794</v>
      </c>
      <c r="F52" s="1">
        <v>35.159999999999997</v>
      </c>
      <c r="G52" s="1">
        <v>1.1279999999999999</v>
      </c>
      <c r="K52">
        <f t="shared" si="2"/>
        <v>-43.979904759999997</v>
      </c>
      <c r="L52">
        <v>-41.088999999999999</v>
      </c>
      <c r="M52" s="1">
        <v>27.7</v>
      </c>
      <c r="N52" s="1">
        <v>22.06</v>
      </c>
      <c r="O52" s="1">
        <f t="shared" si="3"/>
        <v>-22.06</v>
      </c>
      <c r="P52" s="1">
        <v>13.14</v>
      </c>
      <c r="Q52" s="1">
        <v>14.81</v>
      </c>
    </row>
    <row r="53" spans="1:17" x14ac:dyDescent="0.2">
      <c r="A53" s="1">
        <f t="shared" si="0"/>
        <v>-43.550068279999998</v>
      </c>
      <c r="B53">
        <v>-40.671999999999997</v>
      </c>
      <c r="C53" s="1">
        <v>10.1</v>
      </c>
      <c r="D53" s="1">
        <v>7.2949999999999999</v>
      </c>
      <c r="E53" s="1">
        <f t="shared" si="1"/>
        <v>-7.2949999999999999</v>
      </c>
      <c r="F53" s="1">
        <v>36.229999999999997</v>
      </c>
      <c r="G53" s="1">
        <v>1.905</v>
      </c>
      <c r="K53">
        <f t="shared" si="2"/>
        <v>-43.87490476</v>
      </c>
      <c r="L53">
        <v>-40.984000000000002</v>
      </c>
      <c r="M53" s="1">
        <v>26.2</v>
      </c>
      <c r="N53" s="1">
        <v>25.97</v>
      </c>
      <c r="O53" s="1">
        <f t="shared" si="3"/>
        <v>-25.97</v>
      </c>
      <c r="P53" s="1">
        <v>15.92</v>
      </c>
      <c r="Q53" s="1">
        <v>17.559999999999999</v>
      </c>
    </row>
    <row r="54" spans="1:17" x14ac:dyDescent="0.2">
      <c r="A54" s="1">
        <f t="shared" si="0"/>
        <v>-43.443068279999999</v>
      </c>
      <c r="B54">
        <v>-40.564999999999998</v>
      </c>
      <c r="C54" s="1">
        <v>17.5</v>
      </c>
      <c r="D54" s="1">
        <v>13.51</v>
      </c>
      <c r="E54" s="1">
        <f t="shared" si="1"/>
        <v>-13.51</v>
      </c>
      <c r="F54" s="1">
        <v>38.1</v>
      </c>
      <c r="G54" s="1">
        <v>3.3439999999999999</v>
      </c>
      <c r="K54">
        <f t="shared" si="2"/>
        <v>-43.768904759999998</v>
      </c>
      <c r="L54">
        <v>-40.878</v>
      </c>
      <c r="M54" s="1">
        <v>16.27</v>
      </c>
      <c r="N54" s="1">
        <v>18.82</v>
      </c>
      <c r="O54" s="1">
        <f t="shared" si="3"/>
        <v>-18.82</v>
      </c>
      <c r="P54" s="1">
        <v>17.64</v>
      </c>
      <c r="Q54" s="1">
        <v>19.55</v>
      </c>
    </row>
    <row r="55" spans="1:17" x14ac:dyDescent="0.2">
      <c r="A55" s="1">
        <f t="shared" si="0"/>
        <v>-43.337068280000004</v>
      </c>
      <c r="B55">
        <v>-40.459000000000003</v>
      </c>
      <c r="C55" s="1">
        <v>13.74</v>
      </c>
      <c r="D55" s="1">
        <v>16.64</v>
      </c>
      <c r="E55" s="1">
        <f t="shared" si="1"/>
        <v>-16.64</v>
      </c>
      <c r="F55" s="1">
        <v>39.56</v>
      </c>
      <c r="G55" s="1">
        <v>5.1159999999999997</v>
      </c>
      <c r="K55">
        <f t="shared" si="2"/>
        <v>-43.662904759999996</v>
      </c>
      <c r="L55">
        <v>-40.771999999999998</v>
      </c>
      <c r="M55" s="1">
        <v>4.4859999999999998</v>
      </c>
      <c r="N55" s="1">
        <v>4.0970000000000004</v>
      </c>
      <c r="O55" s="1">
        <f t="shared" si="3"/>
        <v>-4.0970000000000004</v>
      </c>
      <c r="P55" s="1">
        <v>18.11</v>
      </c>
      <c r="Q55" s="1">
        <v>19.98</v>
      </c>
    </row>
    <row r="56" spans="1:17" x14ac:dyDescent="0.2">
      <c r="A56" s="1">
        <f t="shared" si="0"/>
        <v>-43.231068280000002</v>
      </c>
      <c r="B56">
        <v>-40.353000000000002</v>
      </c>
      <c r="C56" s="1">
        <v>3.8860000000000001</v>
      </c>
      <c r="D56" s="1">
        <v>22.82</v>
      </c>
      <c r="E56" s="1">
        <f t="shared" si="1"/>
        <v>-22.82</v>
      </c>
      <c r="F56" s="1">
        <v>39.97</v>
      </c>
      <c r="G56" s="1">
        <v>7.5449999999999999</v>
      </c>
      <c r="K56">
        <f t="shared" si="2"/>
        <v>-43.556904759999995</v>
      </c>
      <c r="L56">
        <v>-40.665999999999997</v>
      </c>
      <c r="M56" s="1">
        <v>9.1959999999999997</v>
      </c>
      <c r="N56" s="1">
        <v>1.216</v>
      </c>
      <c r="O56" s="1">
        <f t="shared" si="3"/>
        <v>-1.216</v>
      </c>
      <c r="P56" s="1">
        <v>19.09</v>
      </c>
      <c r="Q56" s="1">
        <v>20.11</v>
      </c>
    </row>
    <row r="57" spans="1:17" x14ac:dyDescent="0.2">
      <c r="A57" s="1">
        <f t="shared" si="0"/>
        <v>-43.124068280000003</v>
      </c>
      <c r="B57">
        <v>-40.246000000000002</v>
      </c>
      <c r="C57" s="1">
        <v>0.25240000000000001</v>
      </c>
      <c r="D57" s="1">
        <v>17.190000000000001</v>
      </c>
      <c r="E57" s="1">
        <f t="shared" si="1"/>
        <v>-17.190000000000001</v>
      </c>
      <c r="F57" s="1">
        <v>40</v>
      </c>
      <c r="G57" s="1">
        <v>9.3759999999999994</v>
      </c>
      <c r="K57">
        <f t="shared" si="2"/>
        <v>-43.45090476</v>
      </c>
      <c r="L57">
        <v>-40.56</v>
      </c>
      <c r="M57" s="1">
        <v>15.66</v>
      </c>
      <c r="N57" s="1">
        <v>4.7270000000000003</v>
      </c>
      <c r="O57" s="1">
        <f t="shared" si="3"/>
        <v>-4.7270000000000003</v>
      </c>
      <c r="P57" s="1">
        <v>20.74</v>
      </c>
      <c r="Q57" s="1">
        <v>20.61</v>
      </c>
    </row>
    <row r="58" spans="1:17" x14ac:dyDescent="0.2">
      <c r="A58" s="1">
        <f t="shared" si="0"/>
        <v>-43.018068280000001</v>
      </c>
      <c r="B58">
        <v>-40.14</v>
      </c>
      <c r="C58" s="1">
        <v>2.5430000000000001E-3</v>
      </c>
      <c r="D58" s="1">
        <v>17.25</v>
      </c>
      <c r="E58" s="1">
        <f t="shared" si="1"/>
        <v>-17.25</v>
      </c>
      <c r="F58" s="1">
        <v>40</v>
      </c>
      <c r="G58" s="1">
        <v>11.21</v>
      </c>
      <c r="K58">
        <f t="shared" si="2"/>
        <v>-43.344904759999999</v>
      </c>
      <c r="L58">
        <v>-40.454000000000001</v>
      </c>
      <c r="M58" s="1">
        <v>15.57</v>
      </c>
      <c r="N58" s="1">
        <v>3.3130000000000002</v>
      </c>
      <c r="O58" s="1">
        <f t="shared" si="3"/>
        <v>-3.3130000000000002</v>
      </c>
      <c r="P58" s="1">
        <v>22.39</v>
      </c>
      <c r="Q58" s="1">
        <v>20.96</v>
      </c>
    </row>
    <row r="59" spans="1:17" x14ac:dyDescent="0.2">
      <c r="A59" s="1">
        <f t="shared" si="0"/>
        <v>-42.911068280000002</v>
      </c>
      <c r="B59">
        <v>-40.033000000000001</v>
      </c>
      <c r="C59" s="1">
        <v>3.1700000000000001E-6</v>
      </c>
      <c r="D59" s="1">
        <v>38.35</v>
      </c>
      <c r="E59" s="1">
        <f t="shared" si="1"/>
        <v>-38.35</v>
      </c>
      <c r="F59" s="1">
        <v>40</v>
      </c>
      <c r="G59" s="1">
        <v>15.3</v>
      </c>
      <c r="K59">
        <f t="shared" si="2"/>
        <v>-43.239904759999995</v>
      </c>
      <c r="L59">
        <v>-40.348999999999997</v>
      </c>
      <c r="M59" s="1">
        <v>22.44</v>
      </c>
      <c r="N59" s="1">
        <v>0.96079999999999999</v>
      </c>
      <c r="O59" s="1">
        <f t="shared" si="3"/>
        <v>-0.96079999999999999</v>
      </c>
      <c r="P59" s="1">
        <v>24.77</v>
      </c>
      <c r="Q59" s="1">
        <v>21.07</v>
      </c>
    </row>
    <row r="60" spans="1:17" x14ac:dyDescent="0.2">
      <c r="A60" s="1">
        <f t="shared" si="0"/>
        <v>-42.80506828</v>
      </c>
      <c r="B60">
        <v>-39.927</v>
      </c>
      <c r="C60" s="1">
        <v>4.463E-10</v>
      </c>
      <c r="D60" s="1">
        <v>51.15</v>
      </c>
      <c r="E60" s="1">
        <f t="shared" si="1"/>
        <v>-51.15</v>
      </c>
      <c r="F60" s="1">
        <v>40</v>
      </c>
      <c r="G60" s="1">
        <v>20.74</v>
      </c>
      <c r="K60">
        <f t="shared" si="2"/>
        <v>-43.13390476</v>
      </c>
      <c r="L60">
        <v>-40.243000000000002</v>
      </c>
      <c r="M60" s="1">
        <v>22.54</v>
      </c>
      <c r="N60" s="1">
        <v>4.33</v>
      </c>
      <c r="O60" s="1">
        <f t="shared" si="3"/>
        <v>-4.33</v>
      </c>
      <c r="P60" s="1">
        <v>27.15</v>
      </c>
      <c r="Q60" s="1">
        <v>21.52</v>
      </c>
    </row>
    <row r="61" spans="1:17" x14ac:dyDescent="0.2">
      <c r="A61" s="1">
        <f t="shared" si="0"/>
        <v>-42.698068280000001</v>
      </c>
      <c r="B61">
        <v>-39.82</v>
      </c>
      <c r="C61" s="1">
        <v>6.2569999999999997E-15</v>
      </c>
      <c r="D61" s="1">
        <v>39.58</v>
      </c>
      <c r="E61" s="1">
        <f t="shared" si="1"/>
        <v>-39.58</v>
      </c>
      <c r="F61" s="1">
        <v>40</v>
      </c>
      <c r="G61" s="1">
        <v>24.96</v>
      </c>
      <c r="K61">
        <f t="shared" si="2"/>
        <v>-43.027904759999998</v>
      </c>
      <c r="L61">
        <v>-40.137</v>
      </c>
      <c r="M61" s="1">
        <v>18.14</v>
      </c>
      <c r="N61" s="1">
        <v>8.516</v>
      </c>
      <c r="O61" s="1">
        <f t="shared" si="3"/>
        <v>-8.516</v>
      </c>
      <c r="P61" s="1">
        <v>29.07</v>
      </c>
      <c r="Q61" s="1">
        <v>22.43</v>
      </c>
    </row>
    <row r="62" spans="1:17" x14ac:dyDescent="0.2">
      <c r="A62" s="1">
        <f t="shared" si="0"/>
        <v>-42.592068279999999</v>
      </c>
      <c r="B62">
        <v>-39.713999999999999</v>
      </c>
      <c r="C62" s="1">
        <v>0</v>
      </c>
      <c r="D62" s="1">
        <v>32.5</v>
      </c>
      <c r="E62" s="1">
        <f t="shared" si="1"/>
        <v>-32.5</v>
      </c>
      <c r="F62" s="1">
        <v>40</v>
      </c>
      <c r="G62" s="1">
        <v>28.42</v>
      </c>
      <c r="K62">
        <f t="shared" si="2"/>
        <v>-42.921904759999997</v>
      </c>
      <c r="L62">
        <v>-40.030999999999999</v>
      </c>
      <c r="M62" s="1">
        <v>7.843</v>
      </c>
      <c r="N62" s="1">
        <v>15.22</v>
      </c>
      <c r="O62" s="1">
        <f t="shared" si="3"/>
        <v>-15.22</v>
      </c>
      <c r="P62" s="1">
        <v>29.9</v>
      </c>
      <c r="Q62" s="1">
        <v>24.04</v>
      </c>
    </row>
    <row r="63" spans="1:17" x14ac:dyDescent="0.2">
      <c r="A63" s="1">
        <f t="shared" si="0"/>
        <v>-42.48506828</v>
      </c>
      <c r="B63">
        <v>-39.606999999999999</v>
      </c>
      <c r="C63" s="1">
        <v>0</v>
      </c>
      <c r="D63" s="1">
        <v>33.119999999999997</v>
      </c>
      <c r="E63" s="1">
        <f t="shared" si="1"/>
        <v>-33.119999999999997</v>
      </c>
      <c r="F63" s="1">
        <v>40</v>
      </c>
      <c r="G63" s="1">
        <v>31.94</v>
      </c>
      <c r="K63">
        <f t="shared" si="2"/>
        <v>-42.815904759999995</v>
      </c>
      <c r="L63">
        <v>-39.924999999999997</v>
      </c>
      <c r="M63" s="1">
        <v>1.302</v>
      </c>
      <c r="N63" s="1">
        <v>15.06</v>
      </c>
      <c r="O63" s="1">
        <f t="shared" si="3"/>
        <v>-15.06</v>
      </c>
      <c r="P63" s="1">
        <v>30.04</v>
      </c>
      <c r="Q63" s="1">
        <v>25.63</v>
      </c>
    </row>
    <row r="64" spans="1:17" x14ac:dyDescent="0.2">
      <c r="A64" s="1">
        <f t="shared" si="0"/>
        <v>-42.379068279999998</v>
      </c>
      <c r="B64">
        <v>-39.500999999999998</v>
      </c>
      <c r="C64" s="1">
        <v>0</v>
      </c>
      <c r="D64" s="1">
        <v>21.36</v>
      </c>
      <c r="E64" s="1">
        <f t="shared" si="1"/>
        <v>-21.36</v>
      </c>
      <c r="F64" s="1">
        <v>40</v>
      </c>
      <c r="G64" s="1">
        <v>34.22</v>
      </c>
      <c r="K64">
        <f t="shared" si="2"/>
        <v>-42.709904760000001</v>
      </c>
      <c r="L64">
        <v>-39.819000000000003</v>
      </c>
      <c r="M64" s="1">
        <v>5.3230000000000004</v>
      </c>
      <c r="N64" s="1">
        <v>18.28</v>
      </c>
      <c r="O64" s="1">
        <f t="shared" si="3"/>
        <v>-18.28</v>
      </c>
      <c r="P64" s="1">
        <v>30.6</v>
      </c>
      <c r="Q64" s="1">
        <v>27.57</v>
      </c>
    </row>
    <row r="65" spans="1:17" x14ac:dyDescent="0.2">
      <c r="A65" s="1">
        <f t="shared" si="0"/>
        <v>-42.272068279999999</v>
      </c>
      <c r="B65">
        <v>-39.393999999999998</v>
      </c>
      <c r="C65" s="1">
        <v>0</v>
      </c>
      <c r="D65" s="1">
        <v>7.0110000000000001</v>
      </c>
      <c r="E65" s="1">
        <f t="shared" si="1"/>
        <v>-7.0110000000000001</v>
      </c>
      <c r="F65" s="1">
        <v>40</v>
      </c>
      <c r="G65" s="1">
        <v>34.96</v>
      </c>
      <c r="K65">
        <f t="shared" si="2"/>
        <v>-42.604904759999997</v>
      </c>
      <c r="L65">
        <v>-39.713999999999999</v>
      </c>
      <c r="M65" s="1">
        <v>14.06</v>
      </c>
      <c r="N65" s="1">
        <v>31.44</v>
      </c>
      <c r="O65" s="1">
        <f t="shared" si="3"/>
        <v>-31.44</v>
      </c>
      <c r="P65" s="1">
        <v>32.090000000000003</v>
      </c>
      <c r="Q65" s="1">
        <v>30.89</v>
      </c>
    </row>
    <row r="66" spans="1:17" x14ac:dyDescent="0.2">
      <c r="A66" s="1">
        <f t="shared" si="0"/>
        <v>-42.166068279999998</v>
      </c>
      <c r="B66">
        <v>-39.287999999999997</v>
      </c>
      <c r="C66" s="1">
        <v>0</v>
      </c>
      <c r="D66" s="1">
        <v>5.32</v>
      </c>
      <c r="E66" s="1">
        <f t="shared" si="1"/>
        <v>-5.32</v>
      </c>
      <c r="F66" s="1">
        <v>40</v>
      </c>
      <c r="G66" s="1">
        <v>35.53</v>
      </c>
      <c r="K66">
        <f t="shared" si="2"/>
        <v>-42.498904759999995</v>
      </c>
      <c r="L66">
        <v>-39.607999999999997</v>
      </c>
      <c r="M66" s="1">
        <v>21.16</v>
      </c>
      <c r="N66" s="1">
        <v>25.12</v>
      </c>
      <c r="O66" s="1">
        <f t="shared" si="3"/>
        <v>-25.12</v>
      </c>
      <c r="P66" s="1">
        <v>34.33</v>
      </c>
      <c r="Q66" s="1">
        <v>33.549999999999997</v>
      </c>
    </row>
    <row r="67" spans="1:17" x14ac:dyDescent="0.2">
      <c r="A67" s="1">
        <f t="shared" si="0"/>
        <v>-42.059068279999998</v>
      </c>
      <c r="B67">
        <v>-39.180999999999997</v>
      </c>
      <c r="C67" s="1">
        <v>0</v>
      </c>
      <c r="D67" s="1">
        <v>13.01</v>
      </c>
      <c r="E67" s="1">
        <f t="shared" si="1"/>
        <v>-13.01</v>
      </c>
      <c r="F67" s="1">
        <v>40</v>
      </c>
      <c r="G67" s="1">
        <v>36.909999999999997</v>
      </c>
      <c r="K67">
        <f t="shared" si="2"/>
        <v>-42.39290476</v>
      </c>
      <c r="L67">
        <v>-39.502000000000002</v>
      </c>
      <c r="M67" s="1">
        <v>26.76</v>
      </c>
      <c r="N67" s="1">
        <v>19.48</v>
      </c>
      <c r="O67" s="1">
        <f t="shared" si="3"/>
        <v>-19.48</v>
      </c>
      <c r="P67" s="1">
        <v>37.159999999999997</v>
      </c>
      <c r="Q67" s="1">
        <v>35.61</v>
      </c>
    </row>
    <row r="68" spans="1:17" x14ac:dyDescent="0.2">
      <c r="A68" s="1">
        <f t="shared" si="0"/>
        <v>-41.953068280000004</v>
      </c>
      <c r="B68">
        <v>-39.075000000000003</v>
      </c>
      <c r="C68" s="1">
        <v>0</v>
      </c>
      <c r="D68" s="1">
        <v>17.149999999999999</v>
      </c>
      <c r="E68" s="1">
        <f t="shared" si="1"/>
        <v>-17.149999999999999</v>
      </c>
      <c r="F68" s="1">
        <v>40</v>
      </c>
      <c r="G68" s="1">
        <v>38.74</v>
      </c>
      <c r="K68">
        <f t="shared" si="2"/>
        <v>-42.286904759999999</v>
      </c>
      <c r="L68">
        <v>-39.396000000000001</v>
      </c>
      <c r="M68" s="1">
        <v>15.16</v>
      </c>
      <c r="N68" s="1">
        <v>10.44</v>
      </c>
      <c r="O68" s="1">
        <f t="shared" si="3"/>
        <v>-10.44</v>
      </c>
      <c r="P68" s="1">
        <v>38.770000000000003</v>
      </c>
      <c r="Q68" s="1">
        <v>36.72</v>
      </c>
    </row>
    <row r="69" spans="1:17" x14ac:dyDescent="0.2">
      <c r="A69" s="1">
        <f t="shared" si="0"/>
        <v>-41.846068280000004</v>
      </c>
      <c r="B69">
        <v>-38.968000000000004</v>
      </c>
      <c r="C69" s="1">
        <v>0</v>
      </c>
      <c r="D69" s="1">
        <v>10.18</v>
      </c>
      <c r="E69" s="1">
        <f t="shared" si="1"/>
        <v>-10.18</v>
      </c>
      <c r="F69" s="1">
        <v>40</v>
      </c>
      <c r="G69" s="1">
        <v>39.82</v>
      </c>
      <c r="K69">
        <f t="shared" si="2"/>
        <v>-42.180904759999997</v>
      </c>
      <c r="L69">
        <v>-39.29</v>
      </c>
      <c r="M69" s="1">
        <v>2.2229999999999999</v>
      </c>
      <c r="N69" s="1">
        <v>2.718</v>
      </c>
      <c r="O69" s="1">
        <f t="shared" si="3"/>
        <v>-2.718</v>
      </c>
      <c r="P69" s="1">
        <v>39</v>
      </c>
      <c r="Q69" s="1">
        <v>37.01</v>
      </c>
    </row>
    <row r="70" spans="1:17" x14ac:dyDescent="0.2">
      <c r="A70" s="1">
        <f t="shared" si="0"/>
        <v>-41.740068280000003</v>
      </c>
      <c r="B70">
        <v>-38.862000000000002</v>
      </c>
      <c r="C70" s="1">
        <v>0</v>
      </c>
      <c r="D70" s="1">
        <v>1.607</v>
      </c>
      <c r="E70" s="1">
        <f t="shared" si="1"/>
        <v>-1.607</v>
      </c>
      <c r="F70" s="1">
        <v>40</v>
      </c>
      <c r="G70" s="1">
        <v>39.99</v>
      </c>
      <c r="K70">
        <f t="shared" si="2"/>
        <v>-42.074904759999995</v>
      </c>
      <c r="L70">
        <v>-39.183999999999997</v>
      </c>
      <c r="M70" s="1">
        <v>1.706</v>
      </c>
      <c r="N70" s="1">
        <v>2.6989999999999998</v>
      </c>
      <c r="O70" s="1">
        <f t="shared" si="3"/>
        <v>-2.6989999999999998</v>
      </c>
      <c r="P70" s="1">
        <v>39.18</v>
      </c>
      <c r="Q70" s="1">
        <v>37.29</v>
      </c>
    </row>
    <row r="71" spans="1:17" x14ac:dyDescent="0.2">
      <c r="A71" s="1">
        <f t="shared" si="0"/>
        <v>-41.633068280000003</v>
      </c>
      <c r="B71">
        <v>-38.755000000000003</v>
      </c>
      <c r="C71" s="1">
        <v>0</v>
      </c>
      <c r="D71" s="1">
        <v>4.761E-2</v>
      </c>
      <c r="E71" s="1">
        <f t="shared" si="1"/>
        <v>-4.761E-2</v>
      </c>
      <c r="F71" s="1">
        <v>40</v>
      </c>
      <c r="G71" s="1">
        <v>40</v>
      </c>
      <c r="K71">
        <f t="shared" si="2"/>
        <v>-41.969904759999999</v>
      </c>
      <c r="L71">
        <v>-39.079000000000001</v>
      </c>
      <c r="M71" s="1">
        <v>5.1059999999999999</v>
      </c>
      <c r="N71" s="1">
        <v>5.5010000000000003</v>
      </c>
      <c r="O71" s="1">
        <f t="shared" si="3"/>
        <v>-5.5010000000000003</v>
      </c>
      <c r="P71" s="1">
        <v>39.72</v>
      </c>
      <c r="Q71" s="1">
        <v>37.869999999999997</v>
      </c>
    </row>
    <row r="72" spans="1:17" x14ac:dyDescent="0.2">
      <c r="A72" s="1">
        <f t="shared" si="0"/>
        <v>-41.527068280000002</v>
      </c>
      <c r="B72">
        <v>-38.649000000000001</v>
      </c>
      <c r="C72" s="1">
        <v>0</v>
      </c>
      <c r="D72" s="1">
        <v>1.9819999999999999E-4</v>
      </c>
      <c r="E72" s="1">
        <f t="shared" si="1"/>
        <v>-1.9819999999999999E-4</v>
      </c>
      <c r="F72" s="1">
        <v>40</v>
      </c>
      <c r="G72" s="1">
        <v>40</v>
      </c>
      <c r="K72">
        <f t="shared" si="2"/>
        <v>-41.863904759999997</v>
      </c>
      <c r="L72">
        <v>-38.972999999999999</v>
      </c>
      <c r="M72" s="1">
        <v>2.44</v>
      </c>
      <c r="N72" s="1">
        <v>5.6829999999999998</v>
      </c>
      <c r="O72" s="1">
        <f t="shared" si="3"/>
        <v>-5.6829999999999998</v>
      </c>
      <c r="P72" s="1">
        <v>39.979999999999997</v>
      </c>
      <c r="Q72" s="1">
        <v>38.47</v>
      </c>
    </row>
    <row r="73" spans="1:17" x14ac:dyDescent="0.2">
      <c r="A73" s="1">
        <f t="shared" si="0"/>
        <v>-41.42106828</v>
      </c>
      <c r="B73">
        <v>-38.542999999999999</v>
      </c>
      <c r="C73" s="1">
        <v>0</v>
      </c>
      <c r="D73" s="1">
        <v>9.8459999999999996E-8</v>
      </c>
      <c r="E73" s="1">
        <f t="shared" si="1"/>
        <v>-9.8459999999999996E-8</v>
      </c>
      <c r="F73" s="1">
        <v>40</v>
      </c>
      <c r="G73" s="1">
        <v>40</v>
      </c>
      <c r="K73">
        <f t="shared" si="2"/>
        <v>-41.757904759999995</v>
      </c>
      <c r="L73">
        <v>-38.866999999999997</v>
      </c>
      <c r="M73" s="1">
        <v>0.17150000000000001</v>
      </c>
      <c r="N73" s="1">
        <v>8.6359999999999992</v>
      </c>
      <c r="O73" s="1">
        <f t="shared" si="3"/>
        <v>-8.6359999999999992</v>
      </c>
      <c r="P73" s="1">
        <v>40</v>
      </c>
      <c r="Q73" s="1">
        <v>39.39</v>
      </c>
    </row>
    <row r="74" spans="1:17" x14ac:dyDescent="0.2">
      <c r="A74" s="1">
        <f t="shared" si="0"/>
        <v>-41.314068280000001</v>
      </c>
      <c r="B74">
        <v>-38.436</v>
      </c>
      <c r="C74" s="1">
        <v>0</v>
      </c>
      <c r="D74" s="1">
        <v>5.4450000000000003E-12</v>
      </c>
      <c r="E74" s="1">
        <f t="shared" si="1"/>
        <v>-5.4450000000000003E-12</v>
      </c>
      <c r="F74" s="1">
        <v>40</v>
      </c>
      <c r="G74" s="1">
        <v>40</v>
      </c>
      <c r="K74">
        <f t="shared" si="2"/>
        <v>-41.651904760000001</v>
      </c>
      <c r="L74">
        <v>-38.761000000000003</v>
      </c>
      <c r="M74" s="1">
        <v>1.5809999999999999E-3</v>
      </c>
      <c r="N74" s="1">
        <v>5.0720000000000001</v>
      </c>
      <c r="O74" s="1">
        <f t="shared" si="3"/>
        <v>-5.0720000000000001</v>
      </c>
      <c r="P74" s="1">
        <v>40</v>
      </c>
      <c r="Q74" s="1">
        <v>39.93</v>
      </c>
    </row>
    <row r="75" spans="1:17" x14ac:dyDescent="0.2">
      <c r="A75" s="1">
        <f t="shared" si="0"/>
        <v>-41.208068279999999</v>
      </c>
      <c r="B75">
        <v>-38.33</v>
      </c>
      <c r="C75" s="1">
        <v>0</v>
      </c>
      <c r="D75" s="1">
        <v>0</v>
      </c>
      <c r="E75" s="1">
        <f t="shared" si="1"/>
        <v>0</v>
      </c>
      <c r="F75" s="1">
        <v>40</v>
      </c>
      <c r="G75" s="1">
        <v>40</v>
      </c>
      <c r="K75">
        <f t="shared" si="2"/>
        <v>-41.545904759999999</v>
      </c>
      <c r="L75">
        <v>-38.655000000000001</v>
      </c>
      <c r="M75" s="1">
        <v>1.753E-6</v>
      </c>
      <c r="N75" s="1">
        <v>0.68640000000000001</v>
      </c>
      <c r="O75" s="1">
        <f t="shared" si="3"/>
        <v>-0.68640000000000001</v>
      </c>
      <c r="P75" s="1">
        <v>40</v>
      </c>
      <c r="Q75" s="1">
        <v>40</v>
      </c>
    </row>
    <row r="76" spans="1:17" x14ac:dyDescent="0.2">
      <c r="A76" s="1">
        <f t="shared" si="0"/>
        <v>-41.10106828</v>
      </c>
      <c r="B76">
        <v>-38.222999999999999</v>
      </c>
      <c r="C76" s="1">
        <v>0</v>
      </c>
      <c r="D76" s="1">
        <v>0</v>
      </c>
      <c r="E76" s="1">
        <f t="shared" si="1"/>
        <v>0</v>
      </c>
      <c r="F76" s="1">
        <v>40</v>
      </c>
      <c r="G76" s="1">
        <v>40</v>
      </c>
      <c r="K76">
        <f t="shared" si="2"/>
        <v>-41.439904759999997</v>
      </c>
      <c r="L76">
        <v>-38.548999999999999</v>
      </c>
      <c r="M76" s="1">
        <v>2.223E-10</v>
      </c>
      <c r="N76" s="1">
        <v>1.453E-2</v>
      </c>
      <c r="O76" s="1">
        <f t="shared" si="3"/>
        <v>-1.453E-2</v>
      </c>
      <c r="P76" s="1">
        <v>40</v>
      </c>
      <c r="Q76" s="1">
        <v>40</v>
      </c>
    </row>
    <row r="77" spans="1:17" x14ac:dyDescent="0.2">
      <c r="A77" s="1">
        <f t="shared" si="0"/>
        <v>-40.995068279999998</v>
      </c>
      <c r="B77">
        <v>-38.116999999999997</v>
      </c>
      <c r="C77" s="1">
        <v>0</v>
      </c>
      <c r="D77" s="1">
        <v>0</v>
      </c>
      <c r="E77" s="1">
        <f t="shared" si="1"/>
        <v>0</v>
      </c>
      <c r="F77" s="1">
        <v>40</v>
      </c>
      <c r="G77" s="1">
        <v>40</v>
      </c>
      <c r="K77">
        <f t="shared" si="2"/>
        <v>-41.334904760000001</v>
      </c>
      <c r="L77">
        <v>-38.444000000000003</v>
      </c>
      <c r="M77" s="1">
        <v>3.1470000000000001E-15</v>
      </c>
      <c r="N77" s="1">
        <v>3.9140000000000001E-5</v>
      </c>
      <c r="O77" s="1">
        <f t="shared" si="3"/>
        <v>-3.9140000000000001E-5</v>
      </c>
      <c r="P77" s="1">
        <v>40</v>
      </c>
      <c r="Q77" s="1">
        <v>40</v>
      </c>
    </row>
    <row r="78" spans="1:17" x14ac:dyDescent="0.2">
      <c r="A78" s="1">
        <f t="shared" si="0"/>
        <v>-40.888068279999999</v>
      </c>
      <c r="B78">
        <v>-38.01</v>
      </c>
      <c r="C78" s="1">
        <v>0</v>
      </c>
      <c r="D78" s="1">
        <v>0</v>
      </c>
      <c r="E78" s="1">
        <f t="shared" si="1"/>
        <v>0</v>
      </c>
      <c r="F78" s="1">
        <v>40</v>
      </c>
      <c r="G78" s="1">
        <v>40</v>
      </c>
      <c r="K78">
        <f t="shared" si="2"/>
        <v>-41.228904759999999</v>
      </c>
      <c r="L78">
        <v>-38.338000000000001</v>
      </c>
      <c r="M78" s="1">
        <v>0</v>
      </c>
      <c r="N78" s="1">
        <v>1.232E-8</v>
      </c>
      <c r="O78" s="1">
        <f t="shared" si="3"/>
        <v>-1.232E-8</v>
      </c>
      <c r="P78" s="1">
        <v>40</v>
      </c>
      <c r="Q78" s="1">
        <v>40</v>
      </c>
    </row>
    <row r="79" spans="1:17" x14ac:dyDescent="0.2">
      <c r="A79" s="1">
        <f t="shared" ref="A79:A142" si="4">B79-$E$12</f>
        <v>-40.782068280000004</v>
      </c>
      <c r="B79">
        <v>-37.904000000000003</v>
      </c>
      <c r="C79" s="1">
        <v>0</v>
      </c>
      <c r="D79" s="1">
        <v>0</v>
      </c>
      <c r="E79" s="1">
        <f t="shared" ref="E79:E142" si="5">D79*-1</f>
        <v>0</v>
      </c>
      <c r="F79" s="1">
        <v>40</v>
      </c>
      <c r="G79" s="1">
        <v>40</v>
      </c>
      <c r="K79">
        <f t="shared" ref="K79:K142" si="6">L79-$O$12</f>
        <v>-41.122904759999997</v>
      </c>
      <c r="L79">
        <v>-38.231999999999999</v>
      </c>
      <c r="M79" s="1">
        <v>0</v>
      </c>
      <c r="N79" s="1">
        <v>4.3639999999999999E-13</v>
      </c>
      <c r="O79" s="1">
        <f t="shared" ref="O79:O142" si="7">N79*-1</f>
        <v>-4.3639999999999999E-13</v>
      </c>
      <c r="P79" s="1">
        <v>40</v>
      </c>
      <c r="Q79" s="1">
        <v>40</v>
      </c>
    </row>
    <row r="80" spans="1:17" x14ac:dyDescent="0.2">
      <c r="A80" s="1">
        <f t="shared" si="4"/>
        <v>-40.675068279999998</v>
      </c>
      <c r="B80">
        <v>-37.796999999999997</v>
      </c>
      <c r="C80" s="1">
        <v>0</v>
      </c>
      <c r="D80" s="1">
        <v>0</v>
      </c>
      <c r="E80" s="1">
        <f t="shared" si="5"/>
        <v>0</v>
      </c>
      <c r="F80" s="1">
        <v>40</v>
      </c>
      <c r="G80" s="1">
        <v>40</v>
      </c>
      <c r="K80">
        <f t="shared" si="6"/>
        <v>-41.016904759999996</v>
      </c>
      <c r="L80">
        <v>-38.125999999999998</v>
      </c>
      <c r="M80" s="1">
        <v>0</v>
      </c>
      <c r="N80" s="1">
        <v>0</v>
      </c>
      <c r="O80" s="1">
        <f t="shared" si="7"/>
        <v>0</v>
      </c>
      <c r="P80" s="1">
        <v>40</v>
      </c>
      <c r="Q80" s="1">
        <v>40</v>
      </c>
    </row>
    <row r="81" spans="1:17" x14ac:dyDescent="0.2">
      <c r="A81" s="1">
        <f t="shared" si="4"/>
        <v>-40.569068280000003</v>
      </c>
      <c r="B81">
        <v>-37.691000000000003</v>
      </c>
      <c r="C81" s="1">
        <v>0</v>
      </c>
      <c r="D81" s="1">
        <v>0</v>
      </c>
      <c r="E81" s="1">
        <f t="shared" si="5"/>
        <v>0</v>
      </c>
      <c r="F81" s="1">
        <v>40</v>
      </c>
      <c r="G81" s="1">
        <v>40</v>
      </c>
      <c r="K81">
        <f t="shared" si="6"/>
        <v>-40.910904760000001</v>
      </c>
      <c r="L81">
        <v>-38.020000000000003</v>
      </c>
      <c r="M81" s="1">
        <v>0</v>
      </c>
      <c r="N81" s="1">
        <v>0</v>
      </c>
      <c r="O81" s="1">
        <f t="shared" si="7"/>
        <v>0</v>
      </c>
      <c r="P81" s="1">
        <v>40</v>
      </c>
      <c r="Q81" s="1">
        <v>40</v>
      </c>
    </row>
    <row r="82" spans="1:17" x14ac:dyDescent="0.2">
      <c r="A82" s="1">
        <f t="shared" si="4"/>
        <v>-40.462068280000004</v>
      </c>
      <c r="B82">
        <v>-37.584000000000003</v>
      </c>
      <c r="C82" s="1">
        <v>0</v>
      </c>
      <c r="D82" s="1">
        <v>0</v>
      </c>
      <c r="E82" s="1">
        <f t="shared" si="5"/>
        <v>0</v>
      </c>
      <c r="F82" s="1">
        <v>40</v>
      </c>
      <c r="G82" s="1">
        <v>40</v>
      </c>
      <c r="K82">
        <f t="shared" si="6"/>
        <v>-40.804904759999999</v>
      </c>
      <c r="L82">
        <v>-37.914000000000001</v>
      </c>
      <c r="M82" s="1">
        <v>0</v>
      </c>
      <c r="N82" s="1">
        <v>0</v>
      </c>
      <c r="O82" s="1">
        <f t="shared" si="7"/>
        <v>0</v>
      </c>
      <c r="P82" s="1">
        <v>40</v>
      </c>
      <c r="Q82" s="1">
        <v>40</v>
      </c>
    </row>
    <row r="83" spans="1:17" x14ac:dyDescent="0.2">
      <c r="A83" s="1">
        <f t="shared" si="4"/>
        <v>-40.356068280000002</v>
      </c>
      <c r="B83">
        <v>-37.478000000000002</v>
      </c>
      <c r="C83" s="1">
        <v>0</v>
      </c>
      <c r="D83" s="1">
        <v>0</v>
      </c>
      <c r="E83" s="1">
        <f t="shared" si="5"/>
        <v>0</v>
      </c>
      <c r="F83" s="1">
        <v>40</v>
      </c>
      <c r="G83" s="1">
        <v>40</v>
      </c>
      <c r="K83">
        <f t="shared" si="6"/>
        <v>-40.699904759999995</v>
      </c>
      <c r="L83">
        <v>-37.808999999999997</v>
      </c>
      <c r="M83" s="1">
        <v>0</v>
      </c>
      <c r="N83" s="1">
        <v>0</v>
      </c>
      <c r="O83" s="1">
        <f t="shared" si="7"/>
        <v>0</v>
      </c>
      <c r="P83" s="1">
        <v>40</v>
      </c>
      <c r="Q83" s="1">
        <v>40</v>
      </c>
    </row>
    <row r="84" spans="1:17" x14ac:dyDescent="0.2">
      <c r="A84" s="1">
        <f t="shared" si="4"/>
        <v>-40.249068280000003</v>
      </c>
      <c r="B84">
        <v>-37.371000000000002</v>
      </c>
      <c r="C84" s="1">
        <v>0</v>
      </c>
      <c r="D84" s="1">
        <v>0</v>
      </c>
      <c r="E84" s="1">
        <f t="shared" si="5"/>
        <v>0</v>
      </c>
      <c r="F84" s="1">
        <v>40</v>
      </c>
      <c r="G84" s="1">
        <v>40</v>
      </c>
      <c r="K84">
        <f t="shared" si="6"/>
        <v>-40.593904760000001</v>
      </c>
      <c r="L84">
        <v>-37.703000000000003</v>
      </c>
      <c r="M84" s="1">
        <v>0</v>
      </c>
      <c r="N84" s="1">
        <v>0</v>
      </c>
      <c r="O84" s="1">
        <f t="shared" si="7"/>
        <v>0</v>
      </c>
      <c r="P84" s="1">
        <v>40</v>
      </c>
      <c r="Q84" s="1">
        <v>40</v>
      </c>
    </row>
    <row r="85" spans="1:17" x14ac:dyDescent="0.2">
      <c r="A85" s="1">
        <f t="shared" si="4"/>
        <v>-40.143068280000001</v>
      </c>
      <c r="B85">
        <v>-37.265000000000001</v>
      </c>
      <c r="C85" s="1">
        <v>0</v>
      </c>
      <c r="D85" s="1">
        <v>0</v>
      </c>
      <c r="E85" s="1">
        <f t="shared" si="5"/>
        <v>0</v>
      </c>
      <c r="F85" s="1">
        <v>40</v>
      </c>
      <c r="G85" s="1">
        <v>40</v>
      </c>
      <c r="K85">
        <f t="shared" si="6"/>
        <v>-40.487904759999999</v>
      </c>
      <c r="L85">
        <v>-37.597000000000001</v>
      </c>
      <c r="M85" s="1">
        <v>0</v>
      </c>
      <c r="N85" s="1">
        <v>0</v>
      </c>
      <c r="O85" s="1">
        <f t="shared" si="7"/>
        <v>0</v>
      </c>
      <c r="P85" s="1">
        <v>40</v>
      </c>
      <c r="Q85" s="1">
        <v>40</v>
      </c>
    </row>
    <row r="86" spans="1:17" x14ac:dyDescent="0.2">
      <c r="A86" s="1">
        <f t="shared" si="4"/>
        <v>-40.036068280000002</v>
      </c>
      <c r="B86">
        <v>-37.158000000000001</v>
      </c>
      <c r="C86" s="1">
        <v>0</v>
      </c>
      <c r="D86" s="1">
        <v>0</v>
      </c>
      <c r="E86" s="1">
        <f t="shared" si="5"/>
        <v>0</v>
      </c>
      <c r="F86" s="1">
        <v>40</v>
      </c>
      <c r="G86" s="1">
        <v>40</v>
      </c>
      <c r="K86">
        <f t="shared" si="6"/>
        <v>-40.381904759999998</v>
      </c>
      <c r="L86">
        <v>-37.491</v>
      </c>
      <c r="M86" s="1">
        <v>0</v>
      </c>
      <c r="N86" s="1">
        <v>0</v>
      </c>
      <c r="O86" s="1">
        <f t="shared" si="7"/>
        <v>0</v>
      </c>
      <c r="P86" s="1">
        <v>40</v>
      </c>
      <c r="Q86" s="1">
        <v>40</v>
      </c>
    </row>
    <row r="87" spans="1:17" x14ac:dyDescent="0.2">
      <c r="A87" s="1">
        <f t="shared" si="4"/>
        <v>-39.93006828</v>
      </c>
      <c r="B87">
        <v>-37.052</v>
      </c>
      <c r="C87" s="1">
        <v>0</v>
      </c>
      <c r="D87" s="1">
        <v>0</v>
      </c>
      <c r="E87" s="1">
        <f t="shared" si="5"/>
        <v>0</v>
      </c>
      <c r="F87" s="1">
        <v>40</v>
      </c>
      <c r="G87" s="1">
        <v>40</v>
      </c>
      <c r="K87">
        <f t="shared" si="6"/>
        <v>-40.275904759999996</v>
      </c>
      <c r="L87">
        <v>-37.384999999999998</v>
      </c>
      <c r="M87" s="1">
        <v>0</v>
      </c>
      <c r="N87" s="1">
        <v>0</v>
      </c>
      <c r="O87" s="1">
        <f t="shared" si="7"/>
        <v>0</v>
      </c>
      <c r="P87" s="1">
        <v>40</v>
      </c>
      <c r="Q87" s="1">
        <v>40</v>
      </c>
    </row>
    <row r="88" spans="1:17" x14ac:dyDescent="0.2">
      <c r="A88" s="1">
        <f t="shared" si="4"/>
        <v>-39.823068280000001</v>
      </c>
      <c r="B88">
        <v>-36.945</v>
      </c>
      <c r="C88" s="1">
        <v>0</v>
      </c>
      <c r="D88" s="1">
        <v>0</v>
      </c>
      <c r="E88" s="1">
        <f t="shared" si="5"/>
        <v>0</v>
      </c>
      <c r="F88" s="1">
        <v>40</v>
      </c>
      <c r="G88" s="1">
        <v>40</v>
      </c>
      <c r="K88">
        <f t="shared" si="6"/>
        <v>-40.169904760000001</v>
      </c>
      <c r="L88">
        <v>-37.279000000000003</v>
      </c>
      <c r="M88" s="1">
        <v>0</v>
      </c>
      <c r="N88" s="1">
        <v>0</v>
      </c>
      <c r="O88" s="1">
        <f t="shared" si="7"/>
        <v>0</v>
      </c>
      <c r="P88" s="1">
        <v>40</v>
      </c>
      <c r="Q88" s="1">
        <v>40</v>
      </c>
    </row>
    <row r="89" spans="1:17" x14ac:dyDescent="0.2">
      <c r="A89" s="1">
        <f t="shared" si="4"/>
        <v>-39.717068279999999</v>
      </c>
      <c r="B89">
        <v>-36.838999999999999</v>
      </c>
      <c r="C89" s="1">
        <v>0</v>
      </c>
      <c r="D89" s="1">
        <v>0</v>
      </c>
      <c r="E89" s="1">
        <f t="shared" si="5"/>
        <v>0</v>
      </c>
      <c r="F89" s="1">
        <v>40</v>
      </c>
      <c r="G89" s="1">
        <v>40</v>
      </c>
      <c r="K89">
        <f t="shared" si="6"/>
        <v>-40.064904759999997</v>
      </c>
      <c r="L89">
        <v>-37.173999999999999</v>
      </c>
      <c r="M89" s="1">
        <v>0</v>
      </c>
      <c r="N89" s="1">
        <v>0</v>
      </c>
      <c r="O89" s="1">
        <f t="shared" si="7"/>
        <v>0</v>
      </c>
      <c r="P89" s="1">
        <v>40</v>
      </c>
      <c r="Q89" s="1">
        <v>40</v>
      </c>
    </row>
    <row r="90" spans="1:17" x14ac:dyDescent="0.2">
      <c r="A90" s="1">
        <f t="shared" si="4"/>
        <v>-39.611068279999998</v>
      </c>
      <c r="B90">
        <v>-36.732999999999997</v>
      </c>
      <c r="C90" s="1">
        <v>0</v>
      </c>
      <c r="D90" s="1">
        <v>0</v>
      </c>
      <c r="E90" s="1">
        <f t="shared" si="5"/>
        <v>0</v>
      </c>
      <c r="F90" s="1">
        <v>40</v>
      </c>
      <c r="G90" s="1">
        <v>40</v>
      </c>
      <c r="K90">
        <f t="shared" si="6"/>
        <v>-39.958904759999996</v>
      </c>
      <c r="L90">
        <v>-37.067999999999998</v>
      </c>
      <c r="M90" s="1">
        <v>0</v>
      </c>
      <c r="N90" s="1">
        <v>0</v>
      </c>
      <c r="O90" s="1">
        <f t="shared" si="7"/>
        <v>0</v>
      </c>
      <c r="P90" s="1">
        <v>40</v>
      </c>
      <c r="Q90" s="1">
        <v>40</v>
      </c>
    </row>
    <row r="91" spans="1:17" x14ac:dyDescent="0.2">
      <c r="A91" s="1">
        <f t="shared" si="4"/>
        <v>-39.504068279999998</v>
      </c>
      <c r="B91">
        <v>-36.625999999999998</v>
      </c>
      <c r="C91" s="1">
        <v>0</v>
      </c>
      <c r="D91" s="1">
        <v>0</v>
      </c>
      <c r="E91" s="1">
        <f t="shared" si="5"/>
        <v>0</v>
      </c>
      <c r="F91" s="1">
        <v>40</v>
      </c>
      <c r="G91" s="1">
        <v>40</v>
      </c>
      <c r="K91">
        <f t="shared" si="6"/>
        <v>-39.852904760000001</v>
      </c>
      <c r="L91">
        <v>-36.962000000000003</v>
      </c>
      <c r="M91" s="1">
        <v>0</v>
      </c>
      <c r="N91" s="1">
        <v>0</v>
      </c>
      <c r="O91" s="1">
        <f t="shared" si="7"/>
        <v>0</v>
      </c>
      <c r="P91" s="1">
        <v>40</v>
      </c>
      <c r="Q91" s="1">
        <v>40</v>
      </c>
    </row>
    <row r="92" spans="1:17" x14ac:dyDescent="0.2">
      <c r="A92" s="1">
        <f t="shared" si="4"/>
        <v>-39.398068280000004</v>
      </c>
      <c r="B92">
        <v>-36.520000000000003</v>
      </c>
      <c r="C92" s="1">
        <v>0</v>
      </c>
      <c r="D92" s="1">
        <v>0</v>
      </c>
      <c r="E92" s="1">
        <f t="shared" si="5"/>
        <v>0</v>
      </c>
      <c r="F92" s="1">
        <v>40</v>
      </c>
      <c r="G92" s="1">
        <v>40</v>
      </c>
      <c r="K92">
        <f t="shared" si="6"/>
        <v>-39.74690476</v>
      </c>
      <c r="L92">
        <v>-36.856000000000002</v>
      </c>
      <c r="M92" s="1">
        <v>0</v>
      </c>
      <c r="N92" s="1">
        <v>0</v>
      </c>
      <c r="O92" s="1">
        <f t="shared" si="7"/>
        <v>0</v>
      </c>
      <c r="P92" s="1">
        <v>40</v>
      </c>
      <c r="Q92" s="1">
        <v>40</v>
      </c>
    </row>
    <row r="93" spans="1:17" x14ac:dyDescent="0.2">
      <c r="A93" s="1">
        <f t="shared" si="4"/>
        <v>-39.291068279999998</v>
      </c>
      <c r="B93">
        <v>-36.412999999999997</v>
      </c>
      <c r="C93" s="1">
        <v>0</v>
      </c>
      <c r="D93" s="1">
        <v>0</v>
      </c>
      <c r="E93" s="1">
        <f t="shared" si="5"/>
        <v>0</v>
      </c>
      <c r="F93" s="1">
        <v>40</v>
      </c>
      <c r="G93" s="1">
        <v>40</v>
      </c>
      <c r="K93">
        <f t="shared" si="6"/>
        <v>-39.640904759999998</v>
      </c>
      <c r="L93">
        <v>-36.75</v>
      </c>
      <c r="M93" s="1">
        <v>0</v>
      </c>
      <c r="N93" s="1">
        <v>0</v>
      </c>
      <c r="O93" s="1">
        <f t="shared" si="7"/>
        <v>0</v>
      </c>
      <c r="P93" s="1">
        <v>40</v>
      </c>
      <c r="Q93" s="1">
        <v>40</v>
      </c>
    </row>
    <row r="94" spans="1:17" x14ac:dyDescent="0.2">
      <c r="A94" s="1">
        <f t="shared" si="4"/>
        <v>-39.185068280000003</v>
      </c>
      <c r="B94">
        <v>-36.307000000000002</v>
      </c>
      <c r="C94" s="1">
        <v>0</v>
      </c>
      <c r="D94" s="1">
        <v>0</v>
      </c>
      <c r="E94" s="1">
        <f t="shared" si="5"/>
        <v>0</v>
      </c>
      <c r="F94" s="1">
        <v>40</v>
      </c>
      <c r="G94" s="1">
        <v>40</v>
      </c>
      <c r="K94">
        <f t="shared" si="6"/>
        <v>-39.534904759999996</v>
      </c>
      <c r="L94">
        <v>-36.643999999999998</v>
      </c>
      <c r="M94" s="1">
        <v>0</v>
      </c>
      <c r="N94" s="1">
        <v>0</v>
      </c>
      <c r="O94" s="1">
        <f t="shared" si="7"/>
        <v>0</v>
      </c>
      <c r="P94" s="1">
        <v>40</v>
      </c>
      <c r="Q94" s="1">
        <v>40</v>
      </c>
    </row>
    <row r="95" spans="1:17" x14ac:dyDescent="0.2">
      <c r="A95" s="1">
        <f t="shared" si="4"/>
        <v>-39.078068280000004</v>
      </c>
      <c r="B95">
        <v>-36.200000000000003</v>
      </c>
      <c r="C95" s="1">
        <v>0</v>
      </c>
      <c r="D95" s="1">
        <v>0</v>
      </c>
      <c r="E95" s="1">
        <f t="shared" si="5"/>
        <v>0</v>
      </c>
      <c r="F95" s="1">
        <v>40</v>
      </c>
      <c r="G95" s="1">
        <v>40</v>
      </c>
      <c r="K95">
        <f t="shared" si="6"/>
        <v>-39.428904759999995</v>
      </c>
      <c r="L95">
        <v>-36.537999999999997</v>
      </c>
      <c r="M95" s="1">
        <v>0</v>
      </c>
      <c r="N95" s="1">
        <v>0</v>
      </c>
      <c r="O95" s="1">
        <f t="shared" si="7"/>
        <v>0</v>
      </c>
      <c r="P95" s="1">
        <v>40</v>
      </c>
      <c r="Q95" s="1">
        <v>40</v>
      </c>
    </row>
    <row r="96" spans="1:17" x14ac:dyDescent="0.2">
      <c r="A96" s="1">
        <f t="shared" si="4"/>
        <v>-38.972068280000002</v>
      </c>
      <c r="B96">
        <v>-36.094000000000001</v>
      </c>
      <c r="C96" s="1">
        <v>0</v>
      </c>
      <c r="D96" s="1">
        <v>0</v>
      </c>
      <c r="E96" s="1">
        <f t="shared" si="5"/>
        <v>0</v>
      </c>
      <c r="F96" s="1">
        <v>40</v>
      </c>
      <c r="G96" s="1">
        <v>40</v>
      </c>
      <c r="K96">
        <f t="shared" si="6"/>
        <v>-39.323904759999998</v>
      </c>
      <c r="L96">
        <v>-36.433</v>
      </c>
      <c r="M96" s="1">
        <v>0</v>
      </c>
      <c r="N96" s="1">
        <v>0</v>
      </c>
      <c r="O96" s="1">
        <f t="shared" si="7"/>
        <v>0</v>
      </c>
      <c r="P96" s="1">
        <v>40</v>
      </c>
      <c r="Q96" s="1">
        <v>40</v>
      </c>
    </row>
    <row r="97" spans="1:17" x14ac:dyDescent="0.2">
      <c r="A97" s="1">
        <f t="shared" si="4"/>
        <v>-38.865068280000003</v>
      </c>
      <c r="B97">
        <v>-35.987000000000002</v>
      </c>
      <c r="C97" s="1">
        <v>0</v>
      </c>
      <c r="D97" s="1">
        <v>0</v>
      </c>
      <c r="E97" s="1">
        <f t="shared" si="5"/>
        <v>0</v>
      </c>
      <c r="F97" s="1">
        <v>40</v>
      </c>
      <c r="G97" s="1">
        <v>40</v>
      </c>
      <c r="K97">
        <f t="shared" si="6"/>
        <v>-39.217904759999996</v>
      </c>
      <c r="L97">
        <v>-36.326999999999998</v>
      </c>
      <c r="M97" s="1">
        <v>0</v>
      </c>
      <c r="N97" s="1">
        <v>0</v>
      </c>
      <c r="O97" s="1">
        <f t="shared" si="7"/>
        <v>0</v>
      </c>
      <c r="P97" s="1">
        <v>40</v>
      </c>
      <c r="Q97" s="1">
        <v>40</v>
      </c>
    </row>
    <row r="98" spans="1:17" x14ac:dyDescent="0.2">
      <c r="A98" s="1">
        <f t="shared" si="4"/>
        <v>-38.759068280000001</v>
      </c>
      <c r="B98">
        <v>-35.881</v>
      </c>
      <c r="C98" s="1">
        <v>0</v>
      </c>
      <c r="D98" s="1">
        <v>0</v>
      </c>
      <c r="E98" s="1">
        <f t="shared" si="5"/>
        <v>0</v>
      </c>
      <c r="F98" s="1">
        <v>40</v>
      </c>
      <c r="G98" s="1">
        <v>40</v>
      </c>
      <c r="K98">
        <f t="shared" si="6"/>
        <v>-39.111904759999994</v>
      </c>
      <c r="L98">
        <v>-36.220999999999997</v>
      </c>
      <c r="M98" s="1">
        <v>0</v>
      </c>
      <c r="N98" s="1">
        <v>0</v>
      </c>
      <c r="O98" s="1">
        <f t="shared" si="7"/>
        <v>0</v>
      </c>
      <c r="P98" s="1">
        <v>40</v>
      </c>
      <c r="Q98" s="1">
        <v>40</v>
      </c>
    </row>
    <row r="99" spans="1:17" x14ac:dyDescent="0.2">
      <c r="A99" s="1">
        <f t="shared" si="4"/>
        <v>-38.652068280000002</v>
      </c>
      <c r="B99">
        <v>-35.774000000000001</v>
      </c>
      <c r="C99" s="1">
        <v>0</v>
      </c>
      <c r="D99" s="1">
        <v>0</v>
      </c>
      <c r="E99" s="1">
        <f t="shared" si="5"/>
        <v>0</v>
      </c>
      <c r="F99" s="1">
        <v>40</v>
      </c>
      <c r="G99" s="1">
        <v>40</v>
      </c>
      <c r="K99">
        <f t="shared" si="6"/>
        <v>-39.00590476</v>
      </c>
      <c r="L99">
        <v>-36.115000000000002</v>
      </c>
      <c r="M99" s="1">
        <v>0</v>
      </c>
      <c r="N99" s="1">
        <v>0</v>
      </c>
      <c r="O99" s="1">
        <f t="shared" si="7"/>
        <v>0</v>
      </c>
      <c r="P99" s="1">
        <v>40</v>
      </c>
      <c r="Q99" s="1">
        <v>40</v>
      </c>
    </row>
    <row r="100" spans="1:17" x14ac:dyDescent="0.2">
      <c r="A100" s="1">
        <f t="shared" si="4"/>
        <v>-38.54606828</v>
      </c>
      <c r="B100">
        <v>-35.667999999999999</v>
      </c>
      <c r="C100" s="1">
        <v>0</v>
      </c>
      <c r="D100" s="1">
        <v>0</v>
      </c>
      <c r="E100" s="1">
        <f t="shared" si="5"/>
        <v>0</v>
      </c>
      <c r="F100" s="1">
        <v>40</v>
      </c>
      <c r="G100" s="1">
        <v>40</v>
      </c>
      <c r="K100">
        <f t="shared" si="6"/>
        <v>-38.899904759999998</v>
      </c>
      <c r="L100">
        <v>-36.009</v>
      </c>
      <c r="M100" s="1">
        <v>0</v>
      </c>
      <c r="N100" s="1">
        <v>0</v>
      </c>
      <c r="O100" s="1">
        <f t="shared" si="7"/>
        <v>0</v>
      </c>
      <c r="P100" s="1">
        <v>40</v>
      </c>
      <c r="Q100" s="1">
        <v>40</v>
      </c>
    </row>
    <row r="101" spans="1:17" x14ac:dyDescent="0.2">
      <c r="A101" s="1">
        <f t="shared" si="4"/>
        <v>-38.439068280000001</v>
      </c>
      <c r="B101">
        <v>-35.561</v>
      </c>
      <c r="C101" s="1">
        <v>0</v>
      </c>
      <c r="D101" s="1">
        <v>0</v>
      </c>
      <c r="E101" s="1">
        <f t="shared" si="5"/>
        <v>0</v>
      </c>
      <c r="F101" s="1">
        <v>40</v>
      </c>
      <c r="G101" s="1">
        <v>40</v>
      </c>
      <c r="K101">
        <f t="shared" si="6"/>
        <v>-38.793904759999997</v>
      </c>
      <c r="L101">
        <v>-35.902999999999999</v>
      </c>
      <c r="M101" s="1">
        <v>0</v>
      </c>
      <c r="N101" s="1">
        <v>0</v>
      </c>
      <c r="O101" s="1">
        <f t="shared" si="7"/>
        <v>0</v>
      </c>
      <c r="P101" s="1">
        <v>40</v>
      </c>
      <c r="Q101" s="1">
        <v>40</v>
      </c>
    </row>
    <row r="102" spans="1:17" x14ac:dyDescent="0.2">
      <c r="A102" s="1">
        <f t="shared" si="4"/>
        <v>-38.333068279999999</v>
      </c>
      <c r="B102">
        <v>-35.454999999999998</v>
      </c>
      <c r="C102" s="1">
        <v>0</v>
      </c>
      <c r="D102" s="1">
        <v>0</v>
      </c>
      <c r="E102" s="1">
        <f t="shared" si="5"/>
        <v>0</v>
      </c>
      <c r="F102" s="1">
        <v>40</v>
      </c>
      <c r="G102" s="1">
        <v>40</v>
      </c>
      <c r="K102">
        <f t="shared" si="6"/>
        <v>-38.68890476</v>
      </c>
      <c r="L102">
        <v>-35.798000000000002</v>
      </c>
      <c r="M102" s="1">
        <v>0</v>
      </c>
      <c r="N102" s="1">
        <v>0</v>
      </c>
      <c r="O102" s="1">
        <f t="shared" si="7"/>
        <v>0</v>
      </c>
      <c r="P102" s="1">
        <v>40</v>
      </c>
      <c r="Q102" s="1">
        <v>40</v>
      </c>
    </row>
    <row r="103" spans="1:17" x14ac:dyDescent="0.2">
      <c r="A103" s="1">
        <f t="shared" si="4"/>
        <v>-38.22606828</v>
      </c>
      <c r="B103">
        <v>-35.347999999999999</v>
      </c>
      <c r="C103" s="1">
        <v>0</v>
      </c>
      <c r="D103" s="1">
        <v>0</v>
      </c>
      <c r="E103" s="1">
        <f t="shared" si="5"/>
        <v>0</v>
      </c>
      <c r="F103" s="1">
        <v>40</v>
      </c>
      <c r="G103" s="1">
        <v>40</v>
      </c>
      <c r="K103">
        <f t="shared" si="6"/>
        <v>-38.582904759999998</v>
      </c>
      <c r="L103">
        <v>-35.692</v>
      </c>
      <c r="M103" s="1">
        <v>0</v>
      </c>
      <c r="N103" s="1">
        <v>0</v>
      </c>
      <c r="O103" s="1">
        <f t="shared" si="7"/>
        <v>0</v>
      </c>
      <c r="P103" s="1">
        <v>40</v>
      </c>
      <c r="Q103" s="1">
        <v>40</v>
      </c>
    </row>
    <row r="104" spans="1:17" x14ac:dyDescent="0.2">
      <c r="A104" s="1">
        <f t="shared" si="4"/>
        <v>-38.120068279999998</v>
      </c>
      <c r="B104">
        <v>-35.241999999999997</v>
      </c>
      <c r="C104" s="1">
        <v>0</v>
      </c>
      <c r="D104" s="1">
        <v>0</v>
      </c>
      <c r="E104" s="1">
        <f t="shared" si="5"/>
        <v>0</v>
      </c>
      <c r="F104" s="1">
        <v>40</v>
      </c>
      <c r="G104" s="1">
        <v>40</v>
      </c>
      <c r="K104">
        <f t="shared" si="6"/>
        <v>-38.476904759999996</v>
      </c>
      <c r="L104">
        <v>-35.585999999999999</v>
      </c>
      <c r="M104" s="1">
        <v>0</v>
      </c>
      <c r="N104" s="1">
        <v>0</v>
      </c>
      <c r="O104" s="1">
        <f t="shared" si="7"/>
        <v>0</v>
      </c>
      <c r="P104" s="1">
        <v>40</v>
      </c>
      <c r="Q104" s="1">
        <v>40</v>
      </c>
    </row>
    <row r="105" spans="1:17" x14ac:dyDescent="0.2">
      <c r="A105" s="1">
        <f t="shared" si="4"/>
        <v>-38.014068280000004</v>
      </c>
      <c r="B105">
        <v>-35.136000000000003</v>
      </c>
      <c r="C105" s="1">
        <v>0</v>
      </c>
      <c r="D105" s="1">
        <v>0</v>
      </c>
      <c r="E105" s="1">
        <f t="shared" si="5"/>
        <v>0</v>
      </c>
      <c r="F105" s="1">
        <v>40</v>
      </c>
      <c r="G105" s="1">
        <v>40</v>
      </c>
      <c r="K105">
        <f t="shared" si="6"/>
        <v>-38.370904759999995</v>
      </c>
      <c r="L105">
        <v>-35.479999999999997</v>
      </c>
      <c r="M105" s="1">
        <v>0</v>
      </c>
      <c r="N105" s="1">
        <v>0</v>
      </c>
      <c r="O105" s="1">
        <f t="shared" si="7"/>
        <v>0</v>
      </c>
      <c r="P105" s="1">
        <v>40</v>
      </c>
      <c r="Q105" s="1">
        <v>40</v>
      </c>
    </row>
    <row r="106" spans="1:17" x14ac:dyDescent="0.2">
      <c r="A106" s="1">
        <f t="shared" si="4"/>
        <v>-37.907068280000004</v>
      </c>
      <c r="B106">
        <v>-35.029000000000003</v>
      </c>
      <c r="C106" s="1">
        <v>0</v>
      </c>
      <c r="D106" s="1">
        <v>0</v>
      </c>
      <c r="E106" s="1">
        <f t="shared" si="5"/>
        <v>0</v>
      </c>
      <c r="F106" s="1">
        <v>40</v>
      </c>
      <c r="G106" s="1">
        <v>40</v>
      </c>
      <c r="K106">
        <f t="shared" si="6"/>
        <v>-38.26490476</v>
      </c>
      <c r="L106">
        <v>-35.374000000000002</v>
      </c>
      <c r="M106" s="1">
        <v>0</v>
      </c>
      <c r="N106" s="1">
        <v>0</v>
      </c>
      <c r="O106" s="1">
        <f t="shared" si="7"/>
        <v>0</v>
      </c>
      <c r="P106" s="1">
        <v>40</v>
      </c>
      <c r="Q106" s="1">
        <v>40</v>
      </c>
    </row>
    <row r="107" spans="1:17" x14ac:dyDescent="0.2">
      <c r="A107" s="1">
        <f t="shared" si="4"/>
        <v>-37.801068280000003</v>
      </c>
      <c r="B107">
        <v>-34.923000000000002</v>
      </c>
      <c r="C107" s="1">
        <v>0</v>
      </c>
      <c r="D107" s="1">
        <v>0</v>
      </c>
      <c r="E107" s="1">
        <f t="shared" si="5"/>
        <v>0</v>
      </c>
      <c r="F107" s="1">
        <v>40</v>
      </c>
      <c r="G107" s="1">
        <v>40</v>
      </c>
      <c r="K107">
        <f t="shared" si="6"/>
        <v>-38.158904759999999</v>
      </c>
      <c r="L107">
        <v>-35.268000000000001</v>
      </c>
      <c r="M107" s="1">
        <v>0</v>
      </c>
      <c r="N107" s="1">
        <v>0</v>
      </c>
      <c r="O107" s="1">
        <f t="shared" si="7"/>
        <v>0</v>
      </c>
      <c r="P107" s="1">
        <v>40</v>
      </c>
      <c r="Q107" s="1">
        <v>40</v>
      </c>
    </row>
    <row r="108" spans="1:17" x14ac:dyDescent="0.2">
      <c r="A108" s="1">
        <f t="shared" si="4"/>
        <v>-37.694068280000003</v>
      </c>
      <c r="B108">
        <v>-34.816000000000003</v>
      </c>
      <c r="C108" s="1">
        <v>0</v>
      </c>
      <c r="D108" s="1">
        <v>0</v>
      </c>
      <c r="E108" s="1">
        <f t="shared" si="5"/>
        <v>0</v>
      </c>
      <c r="F108" s="1">
        <v>40</v>
      </c>
      <c r="G108" s="1">
        <v>40</v>
      </c>
      <c r="K108">
        <f t="shared" si="6"/>
        <v>-38.053904759999995</v>
      </c>
      <c r="L108">
        <v>-35.162999999999997</v>
      </c>
      <c r="M108" s="1">
        <v>0</v>
      </c>
      <c r="N108" s="1">
        <v>0</v>
      </c>
      <c r="O108" s="1">
        <f t="shared" si="7"/>
        <v>0</v>
      </c>
      <c r="P108" s="1">
        <v>40</v>
      </c>
      <c r="Q108" s="1">
        <v>40</v>
      </c>
    </row>
    <row r="109" spans="1:17" x14ac:dyDescent="0.2">
      <c r="A109" s="1">
        <f t="shared" si="4"/>
        <v>-37.588068280000002</v>
      </c>
      <c r="B109">
        <v>-34.71</v>
      </c>
      <c r="C109" s="1">
        <v>0</v>
      </c>
      <c r="D109" s="1">
        <v>0</v>
      </c>
      <c r="E109" s="1">
        <f t="shared" si="5"/>
        <v>0</v>
      </c>
      <c r="F109" s="1">
        <v>40</v>
      </c>
      <c r="G109" s="1">
        <v>40</v>
      </c>
      <c r="K109">
        <f t="shared" si="6"/>
        <v>-37.94790476</v>
      </c>
      <c r="L109">
        <v>-35.057000000000002</v>
      </c>
      <c r="M109" s="1">
        <v>0</v>
      </c>
      <c r="N109" s="1">
        <v>0</v>
      </c>
      <c r="O109" s="1">
        <f t="shared" si="7"/>
        <v>0</v>
      </c>
      <c r="P109" s="1">
        <v>40</v>
      </c>
      <c r="Q109" s="1">
        <v>40</v>
      </c>
    </row>
    <row r="110" spans="1:17" x14ac:dyDescent="0.2">
      <c r="A110" s="1">
        <f t="shared" si="4"/>
        <v>-37.481068280000002</v>
      </c>
      <c r="B110">
        <v>-34.603000000000002</v>
      </c>
      <c r="C110" s="1">
        <v>0</v>
      </c>
      <c r="D110" s="1">
        <v>0</v>
      </c>
      <c r="E110" s="1">
        <f t="shared" si="5"/>
        <v>0</v>
      </c>
      <c r="F110" s="1">
        <v>40</v>
      </c>
      <c r="G110" s="1">
        <v>40</v>
      </c>
      <c r="K110">
        <f t="shared" si="6"/>
        <v>-37.841904759999998</v>
      </c>
      <c r="L110">
        <v>-34.951000000000001</v>
      </c>
      <c r="M110" s="1">
        <v>0</v>
      </c>
      <c r="N110" s="1">
        <v>0</v>
      </c>
      <c r="O110" s="1">
        <f t="shared" si="7"/>
        <v>0</v>
      </c>
      <c r="P110" s="1">
        <v>40</v>
      </c>
      <c r="Q110" s="1">
        <v>40</v>
      </c>
    </row>
    <row r="111" spans="1:17" x14ac:dyDescent="0.2">
      <c r="A111" s="1">
        <f t="shared" si="4"/>
        <v>-37.375068280000001</v>
      </c>
      <c r="B111">
        <v>-34.497</v>
      </c>
      <c r="C111" s="1">
        <v>0</v>
      </c>
      <c r="D111" s="1">
        <v>0</v>
      </c>
      <c r="E111" s="1">
        <f t="shared" si="5"/>
        <v>0</v>
      </c>
      <c r="F111" s="1">
        <v>40</v>
      </c>
      <c r="G111" s="1">
        <v>40</v>
      </c>
      <c r="K111">
        <f t="shared" si="6"/>
        <v>-37.735904759999997</v>
      </c>
      <c r="L111">
        <v>-34.844999999999999</v>
      </c>
      <c r="M111" s="1">
        <v>0</v>
      </c>
      <c r="N111" s="1">
        <v>0</v>
      </c>
      <c r="O111" s="1">
        <f t="shared" si="7"/>
        <v>0</v>
      </c>
      <c r="P111" s="1">
        <v>40</v>
      </c>
      <c r="Q111" s="1">
        <v>40</v>
      </c>
    </row>
    <row r="112" spans="1:17" x14ac:dyDescent="0.2">
      <c r="A112" s="1">
        <f t="shared" si="4"/>
        <v>-37.268068280000001</v>
      </c>
      <c r="B112">
        <v>-34.39</v>
      </c>
      <c r="C112" s="1">
        <v>0</v>
      </c>
      <c r="D112" s="1">
        <v>0</v>
      </c>
      <c r="E112" s="1">
        <f t="shared" si="5"/>
        <v>0</v>
      </c>
      <c r="F112" s="1">
        <v>40</v>
      </c>
      <c r="G112" s="1">
        <v>40</v>
      </c>
      <c r="K112">
        <f t="shared" si="6"/>
        <v>-37.629904759999995</v>
      </c>
      <c r="L112">
        <v>-34.738999999999997</v>
      </c>
      <c r="M112" s="1">
        <v>0</v>
      </c>
      <c r="N112" s="1">
        <v>0</v>
      </c>
      <c r="O112" s="1">
        <f t="shared" si="7"/>
        <v>0</v>
      </c>
      <c r="P112" s="1">
        <v>40</v>
      </c>
      <c r="Q112" s="1">
        <v>40</v>
      </c>
    </row>
    <row r="113" spans="1:17" x14ac:dyDescent="0.2">
      <c r="A113" s="1">
        <f t="shared" si="4"/>
        <v>-37.16206828</v>
      </c>
      <c r="B113">
        <v>-34.283999999999999</v>
      </c>
      <c r="C113" s="1">
        <v>0</v>
      </c>
      <c r="D113" s="1">
        <v>0</v>
      </c>
      <c r="E113" s="1">
        <f t="shared" si="5"/>
        <v>0</v>
      </c>
      <c r="F113" s="1">
        <v>40</v>
      </c>
      <c r="G113" s="1">
        <v>40</v>
      </c>
      <c r="K113">
        <f t="shared" si="6"/>
        <v>-37.523904760000001</v>
      </c>
      <c r="L113">
        <v>-34.633000000000003</v>
      </c>
      <c r="M113" s="1">
        <v>0</v>
      </c>
      <c r="N113" s="1">
        <v>0</v>
      </c>
      <c r="O113" s="1">
        <f t="shared" si="7"/>
        <v>0</v>
      </c>
      <c r="P113" s="1">
        <v>40</v>
      </c>
      <c r="Q113" s="1">
        <v>40</v>
      </c>
    </row>
    <row r="114" spans="1:17" x14ac:dyDescent="0.2">
      <c r="A114" s="1">
        <f t="shared" si="4"/>
        <v>-37.05506828</v>
      </c>
      <c r="B114">
        <v>-34.177</v>
      </c>
      <c r="C114" s="1">
        <v>0</v>
      </c>
      <c r="D114" s="1">
        <v>0</v>
      </c>
      <c r="E114" s="1">
        <f t="shared" si="5"/>
        <v>0</v>
      </c>
      <c r="F114" s="1">
        <v>40</v>
      </c>
      <c r="G114" s="1">
        <v>40</v>
      </c>
      <c r="K114">
        <f t="shared" si="6"/>
        <v>-37.418904759999997</v>
      </c>
      <c r="L114">
        <v>-34.527999999999999</v>
      </c>
      <c r="M114" s="1">
        <v>0</v>
      </c>
      <c r="N114" s="1">
        <v>0</v>
      </c>
      <c r="O114" s="1">
        <f t="shared" si="7"/>
        <v>0</v>
      </c>
      <c r="P114" s="1">
        <v>40</v>
      </c>
      <c r="Q114" s="1">
        <v>40</v>
      </c>
    </row>
    <row r="115" spans="1:17" x14ac:dyDescent="0.2">
      <c r="A115" s="1">
        <f t="shared" si="4"/>
        <v>-36.949068279999999</v>
      </c>
      <c r="B115">
        <v>-34.070999999999998</v>
      </c>
      <c r="C115" s="1">
        <v>0</v>
      </c>
      <c r="D115" s="1">
        <v>0</v>
      </c>
      <c r="E115" s="1">
        <f t="shared" si="5"/>
        <v>0</v>
      </c>
      <c r="F115" s="1">
        <v>40</v>
      </c>
      <c r="G115" s="1">
        <v>40</v>
      </c>
      <c r="K115">
        <f t="shared" si="6"/>
        <v>-37.312904759999995</v>
      </c>
      <c r="L115">
        <v>-34.421999999999997</v>
      </c>
      <c r="M115" s="1">
        <v>0</v>
      </c>
      <c r="N115" s="1">
        <v>0</v>
      </c>
      <c r="O115" s="1">
        <f t="shared" si="7"/>
        <v>0</v>
      </c>
      <c r="P115" s="1">
        <v>40</v>
      </c>
      <c r="Q115" s="1">
        <v>40</v>
      </c>
    </row>
    <row r="116" spans="1:17" x14ac:dyDescent="0.2">
      <c r="A116" s="1">
        <f t="shared" si="4"/>
        <v>-36.842068279999999</v>
      </c>
      <c r="B116">
        <v>-33.963999999999999</v>
      </c>
      <c r="C116" s="1">
        <v>0</v>
      </c>
      <c r="D116" s="1">
        <v>0</v>
      </c>
      <c r="E116" s="1">
        <f t="shared" si="5"/>
        <v>0</v>
      </c>
      <c r="F116" s="1">
        <v>40</v>
      </c>
      <c r="G116" s="1">
        <v>40</v>
      </c>
      <c r="K116">
        <f t="shared" si="6"/>
        <v>-37.20690476</v>
      </c>
      <c r="L116">
        <v>-34.316000000000003</v>
      </c>
      <c r="M116" s="1">
        <v>0</v>
      </c>
      <c r="N116" s="1">
        <v>0</v>
      </c>
      <c r="O116" s="1">
        <f t="shared" si="7"/>
        <v>0</v>
      </c>
      <c r="P116" s="1">
        <v>40</v>
      </c>
      <c r="Q116" s="1">
        <v>40</v>
      </c>
    </row>
    <row r="117" spans="1:17" x14ac:dyDescent="0.2">
      <c r="A117" s="1">
        <f t="shared" si="4"/>
        <v>-36.736068279999998</v>
      </c>
      <c r="B117">
        <v>-33.857999999999997</v>
      </c>
      <c r="C117" s="1">
        <v>0</v>
      </c>
      <c r="D117" s="1">
        <v>0</v>
      </c>
      <c r="E117" s="1">
        <f t="shared" si="5"/>
        <v>0</v>
      </c>
      <c r="F117" s="1">
        <v>40</v>
      </c>
      <c r="G117" s="1">
        <v>40</v>
      </c>
      <c r="K117">
        <f t="shared" si="6"/>
        <v>-37.100904759999999</v>
      </c>
      <c r="L117">
        <v>-34.21</v>
      </c>
      <c r="M117" s="1">
        <v>0</v>
      </c>
      <c r="N117" s="1">
        <v>0</v>
      </c>
      <c r="O117" s="1">
        <f t="shared" si="7"/>
        <v>0</v>
      </c>
      <c r="P117" s="1">
        <v>40</v>
      </c>
      <c r="Q117" s="1">
        <v>40</v>
      </c>
    </row>
    <row r="118" spans="1:17" x14ac:dyDescent="0.2">
      <c r="A118" s="1">
        <f t="shared" si="4"/>
        <v>-36.629068279999998</v>
      </c>
      <c r="B118">
        <v>-33.750999999999998</v>
      </c>
      <c r="C118" s="1">
        <v>0</v>
      </c>
      <c r="D118" s="1">
        <v>0</v>
      </c>
      <c r="E118" s="1">
        <f t="shared" si="5"/>
        <v>0</v>
      </c>
      <c r="F118" s="1">
        <v>40</v>
      </c>
      <c r="G118" s="1">
        <v>40</v>
      </c>
      <c r="K118">
        <f t="shared" si="6"/>
        <v>-36.994904759999997</v>
      </c>
      <c r="L118">
        <v>-34.103999999999999</v>
      </c>
      <c r="M118" s="1">
        <v>0</v>
      </c>
      <c r="N118" s="1">
        <v>0</v>
      </c>
      <c r="O118" s="1">
        <f t="shared" si="7"/>
        <v>0</v>
      </c>
      <c r="P118" s="1">
        <v>40</v>
      </c>
      <c r="Q118" s="1">
        <v>40</v>
      </c>
    </row>
    <row r="119" spans="1:17" x14ac:dyDescent="0.2">
      <c r="A119" s="1">
        <f t="shared" si="4"/>
        <v>-36.523068280000004</v>
      </c>
      <c r="B119">
        <v>-33.645000000000003</v>
      </c>
      <c r="C119" s="1">
        <v>0</v>
      </c>
      <c r="D119" s="1">
        <v>0</v>
      </c>
      <c r="E119" s="1">
        <f t="shared" si="5"/>
        <v>0</v>
      </c>
      <c r="F119" s="1">
        <v>40</v>
      </c>
      <c r="G119" s="1">
        <v>40</v>
      </c>
      <c r="K119">
        <f t="shared" si="6"/>
        <v>-36.888904759999996</v>
      </c>
      <c r="L119">
        <v>-33.997999999999998</v>
      </c>
      <c r="M119" s="1">
        <v>0</v>
      </c>
      <c r="N119" s="1">
        <v>0</v>
      </c>
      <c r="O119" s="1">
        <f t="shared" si="7"/>
        <v>0</v>
      </c>
      <c r="P119" s="1">
        <v>40</v>
      </c>
      <c r="Q119" s="1">
        <v>40</v>
      </c>
    </row>
    <row r="120" spans="1:17" x14ac:dyDescent="0.2">
      <c r="A120" s="1">
        <f t="shared" si="4"/>
        <v>-36.416068279999998</v>
      </c>
      <c r="B120">
        <v>-33.537999999999997</v>
      </c>
      <c r="C120" s="1">
        <v>0</v>
      </c>
      <c r="D120" s="1">
        <v>0</v>
      </c>
      <c r="E120" s="1">
        <f t="shared" si="5"/>
        <v>0</v>
      </c>
      <c r="F120" s="1">
        <v>40</v>
      </c>
      <c r="G120" s="1">
        <v>40</v>
      </c>
      <c r="K120">
        <f t="shared" si="6"/>
        <v>-36.783904759999999</v>
      </c>
      <c r="L120">
        <v>-33.893000000000001</v>
      </c>
      <c r="M120" s="1">
        <v>0</v>
      </c>
      <c r="N120" s="1">
        <v>0</v>
      </c>
      <c r="O120" s="1">
        <f t="shared" si="7"/>
        <v>0</v>
      </c>
      <c r="P120" s="1">
        <v>40</v>
      </c>
      <c r="Q120" s="1">
        <v>40</v>
      </c>
    </row>
    <row r="121" spans="1:17" x14ac:dyDescent="0.2">
      <c r="A121" s="1">
        <f t="shared" si="4"/>
        <v>-36.310068280000003</v>
      </c>
      <c r="B121">
        <v>-33.432000000000002</v>
      </c>
      <c r="C121" s="1">
        <v>0</v>
      </c>
      <c r="D121" s="1">
        <v>0</v>
      </c>
      <c r="E121" s="1">
        <f t="shared" si="5"/>
        <v>0</v>
      </c>
      <c r="F121" s="1">
        <v>40</v>
      </c>
      <c r="G121" s="1">
        <v>40</v>
      </c>
      <c r="K121">
        <f t="shared" si="6"/>
        <v>-36.677904759999997</v>
      </c>
      <c r="L121">
        <v>-33.786999999999999</v>
      </c>
      <c r="M121" s="1">
        <v>0</v>
      </c>
      <c r="N121" s="1">
        <v>0</v>
      </c>
      <c r="O121" s="1">
        <f t="shared" si="7"/>
        <v>0</v>
      </c>
      <c r="P121" s="1">
        <v>40</v>
      </c>
      <c r="Q121" s="1">
        <v>40</v>
      </c>
    </row>
    <row r="122" spans="1:17" x14ac:dyDescent="0.2">
      <c r="A122" s="1">
        <f t="shared" si="4"/>
        <v>-36.204068280000001</v>
      </c>
      <c r="B122">
        <v>-33.326000000000001</v>
      </c>
      <c r="C122" s="1">
        <v>0</v>
      </c>
      <c r="D122" s="1">
        <v>0</v>
      </c>
      <c r="E122" s="1">
        <f t="shared" si="5"/>
        <v>0</v>
      </c>
      <c r="F122" s="1">
        <v>40</v>
      </c>
      <c r="G122" s="1">
        <v>40</v>
      </c>
      <c r="K122">
        <f t="shared" si="6"/>
        <v>-36.571904759999995</v>
      </c>
      <c r="L122">
        <v>-33.680999999999997</v>
      </c>
      <c r="M122" s="1">
        <v>0</v>
      </c>
      <c r="N122" s="1">
        <v>0</v>
      </c>
      <c r="O122" s="1">
        <f t="shared" si="7"/>
        <v>0</v>
      </c>
      <c r="P122" s="1">
        <v>40</v>
      </c>
      <c r="Q122" s="1">
        <v>40</v>
      </c>
    </row>
    <row r="123" spans="1:17" x14ac:dyDescent="0.2">
      <c r="A123" s="1">
        <f t="shared" si="4"/>
        <v>-36.097068280000002</v>
      </c>
      <c r="B123">
        <v>-33.219000000000001</v>
      </c>
      <c r="C123" s="1">
        <v>0</v>
      </c>
      <c r="D123" s="1">
        <v>0</v>
      </c>
      <c r="E123" s="1">
        <f t="shared" si="5"/>
        <v>0</v>
      </c>
      <c r="F123" s="1">
        <v>40</v>
      </c>
      <c r="G123" s="1">
        <v>40</v>
      </c>
      <c r="K123">
        <f t="shared" si="6"/>
        <v>-36.465904760000001</v>
      </c>
      <c r="L123">
        <v>-33.575000000000003</v>
      </c>
      <c r="M123" s="1">
        <v>0</v>
      </c>
      <c r="N123" s="1">
        <v>0</v>
      </c>
      <c r="O123" s="1">
        <f t="shared" si="7"/>
        <v>0</v>
      </c>
      <c r="P123" s="1">
        <v>40</v>
      </c>
      <c r="Q123" s="1">
        <v>40</v>
      </c>
    </row>
    <row r="124" spans="1:17" x14ac:dyDescent="0.2">
      <c r="A124" s="1">
        <f t="shared" si="4"/>
        <v>-35.99106828</v>
      </c>
      <c r="B124">
        <v>-33.113</v>
      </c>
      <c r="C124" s="1">
        <v>0</v>
      </c>
      <c r="D124" s="1">
        <v>0</v>
      </c>
      <c r="E124" s="1">
        <f t="shared" si="5"/>
        <v>0</v>
      </c>
      <c r="F124" s="1">
        <v>40</v>
      </c>
      <c r="G124" s="1">
        <v>40</v>
      </c>
      <c r="K124">
        <f t="shared" si="6"/>
        <v>-36.359904759999999</v>
      </c>
      <c r="L124">
        <v>-33.469000000000001</v>
      </c>
      <c r="M124" s="1">
        <v>0</v>
      </c>
      <c r="N124" s="1">
        <v>0</v>
      </c>
      <c r="O124" s="1">
        <f t="shared" si="7"/>
        <v>0</v>
      </c>
      <c r="P124" s="1">
        <v>40</v>
      </c>
      <c r="Q124" s="1">
        <v>40</v>
      </c>
    </row>
    <row r="125" spans="1:17" x14ac:dyDescent="0.2">
      <c r="A125" s="1">
        <f t="shared" si="4"/>
        <v>-35.884068280000001</v>
      </c>
      <c r="B125">
        <v>-33.006</v>
      </c>
      <c r="C125" s="1">
        <v>0</v>
      </c>
      <c r="D125" s="1">
        <v>0</v>
      </c>
      <c r="E125" s="1">
        <f t="shared" si="5"/>
        <v>0</v>
      </c>
      <c r="F125" s="1">
        <v>40</v>
      </c>
      <c r="G125" s="1">
        <v>40</v>
      </c>
      <c r="K125">
        <f t="shared" si="6"/>
        <v>-36.253904759999998</v>
      </c>
      <c r="L125">
        <v>-33.363</v>
      </c>
      <c r="M125" s="1">
        <v>0</v>
      </c>
      <c r="N125" s="1">
        <v>0</v>
      </c>
      <c r="O125" s="1">
        <f t="shared" si="7"/>
        <v>0</v>
      </c>
      <c r="P125" s="1">
        <v>40</v>
      </c>
      <c r="Q125" s="1">
        <v>40</v>
      </c>
    </row>
    <row r="126" spans="1:17" x14ac:dyDescent="0.2">
      <c r="A126" s="1">
        <f t="shared" si="4"/>
        <v>-35.778068279999999</v>
      </c>
      <c r="B126">
        <v>-32.9</v>
      </c>
      <c r="C126" s="1">
        <v>0</v>
      </c>
      <c r="D126" s="1">
        <v>0</v>
      </c>
      <c r="E126" s="1">
        <f t="shared" si="5"/>
        <v>0</v>
      </c>
      <c r="F126" s="1">
        <v>40</v>
      </c>
      <c r="G126" s="1">
        <v>40</v>
      </c>
      <c r="K126">
        <f t="shared" si="6"/>
        <v>-36.148904760000001</v>
      </c>
      <c r="L126">
        <v>-33.258000000000003</v>
      </c>
      <c r="M126" s="1">
        <v>0</v>
      </c>
      <c r="N126" s="1">
        <v>0</v>
      </c>
      <c r="O126" s="1">
        <f t="shared" si="7"/>
        <v>0</v>
      </c>
      <c r="P126" s="1">
        <v>40</v>
      </c>
      <c r="Q126" s="1">
        <v>40</v>
      </c>
    </row>
    <row r="127" spans="1:17" x14ac:dyDescent="0.2">
      <c r="A127" s="1">
        <f t="shared" si="4"/>
        <v>-35.67106828</v>
      </c>
      <c r="B127">
        <v>-32.792999999999999</v>
      </c>
      <c r="C127" s="1">
        <v>0</v>
      </c>
      <c r="D127" s="1">
        <v>0</v>
      </c>
      <c r="E127" s="1">
        <f t="shared" si="5"/>
        <v>0</v>
      </c>
      <c r="F127" s="1">
        <v>40</v>
      </c>
      <c r="G127" s="1">
        <v>40</v>
      </c>
      <c r="K127">
        <f t="shared" si="6"/>
        <v>-36.042904759999999</v>
      </c>
      <c r="L127">
        <v>-33.152000000000001</v>
      </c>
      <c r="M127" s="1">
        <v>0</v>
      </c>
      <c r="N127" s="1">
        <v>0</v>
      </c>
      <c r="O127" s="1">
        <f t="shared" si="7"/>
        <v>0</v>
      </c>
      <c r="P127" s="1">
        <v>40</v>
      </c>
      <c r="Q127" s="1">
        <v>40</v>
      </c>
    </row>
    <row r="128" spans="1:17" x14ac:dyDescent="0.2">
      <c r="A128" s="1">
        <f t="shared" si="4"/>
        <v>-35.565068279999998</v>
      </c>
      <c r="B128">
        <v>-32.686999999999998</v>
      </c>
      <c r="C128" s="1">
        <v>0</v>
      </c>
      <c r="D128" s="1">
        <v>0</v>
      </c>
      <c r="E128" s="1">
        <f t="shared" si="5"/>
        <v>0</v>
      </c>
      <c r="F128" s="1">
        <v>40</v>
      </c>
      <c r="G128" s="1">
        <v>40</v>
      </c>
      <c r="K128">
        <f t="shared" si="6"/>
        <v>-35.936904759999997</v>
      </c>
      <c r="L128">
        <v>-33.045999999999999</v>
      </c>
      <c r="M128" s="1">
        <v>0</v>
      </c>
      <c r="N128" s="1">
        <v>0</v>
      </c>
      <c r="O128" s="1">
        <f t="shared" si="7"/>
        <v>0</v>
      </c>
      <c r="P128" s="1">
        <v>40</v>
      </c>
      <c r="Q128" s="1">
        <v>40</v>
      </c>
    </row>
    <row r="129" spans="1:17" x14ac:dyDescent="0.2">
      <c r="A129" s="1">
        <f t="shared" si="4"/>
        <v>-35.458068279999999</v>
      </c>
      <c r="B129">
        <v>-32.58</v>
      </c>
      <c r="C129" s="1">
        <v>0</v>
      </c>
      <c r="D129" s="1">
        <v>0</v>
      </c>
      <c r="E129" s="1">
        <f t="shared" si="5"/>
        <v>0</v>
      </c>
      <c r="F129" s="1">
        <v>40</v>
      </c>
      <c r="G129" s="1">
        <v>40</v>
      </c>
      <c r="K129">
        <f t="shared" si="6"/>
        <v>-35.830904759999996</v>
      </c>
      <c r="L129">
        <v>-32.94</v>
      </c>
      <c r="M129" s="1">
        <v>0</v>
      </c>
      <c r="N129" s="1">
        <v>0</v>
      </c>
      <c r="O129" s="1">
        <f t="shared" si="7"/>
        <v>0</v>
      </c>
      <c r="P129" s="1">
        <v>40</v>
      </c>
      <c r="Q129" s="1">
        <v>40</v>
      </c>
    </row>
    <row r="130" spans="1:17" x14ac:dyDescent="0.2">
      <c r="A130" s="1">
        <f t="shared" si="4"/>
        <v>-35.352068279999997</v>
      </c>
      <c r="B130">
        <v>-32.473999999999997</v>
      </c>
      <c r="C130" s="1">
        <v>0</v>
      </c>
      <c r="D130" s="1">
        <v>0</v>
      </c>
      <c r="E130" s="1">
        <f t="shared" si="5"/>
        <v>0</v>
      </c>
      <c r="F130" s="1">
        <v>40</v>
      </c>
      <c r="G130" s="1">
        <v>40</v>
      </c>
      <c r="K130">
        <f t="shared" si="6"/>
        <v>-35.724904760000001</v>
      </c>
      <c r="L130">
        <v>-32.834000000000003</v>
      </c>
      <c r="M130" s="1">
        <v>0</v>
      </c>
      <c r="N130" s="1">
        <v>0</v>
      </c>
      <c r="O130" s="1">
        <f t="shared" si="7"/>
        <v>0</v>
      </c>
      <c r="P130" s="1">
        <v>40</v>
      </c>
      <c r="Q130" s="1">
        <v>40</v>
      </c>
    </row>
    <row r="131" spans="1:17" x14ac:dyDescent="0.2">
      <c r="A131" s="1">
        <f t="shared" si="4"/>
        <v>-35.245068279999998</v>
      </c>
      <c r="B131">
        <v>-32.366999999999997</v>
      </c>
      <c r="C131" s="1">
        <v>0</v>
      </c>
      <c r="D131" s="1">
        <v>0</v>
      </c>
      <c r="E131" s="1">
        <f t="shared" si="5"/>
        <v>0</v>
      </c>
      <c r="F131" s="1">
        <v>40</v>
      </c>
      <c r="G131" s="1">
        <v>40</v>
      </c>
      <c r="K131">
        <f t="shared" si="6"/>
        <v>-35.618904759999999</v>
      </c>
      <c r="L131">
        <v>-32.728000000000002</v>
      </c>
      <c r="M131" s="1">
        <v>0</v>
      </c>
      <c r="N131" s="1">
        <v>0</v>
      </c>
      <c r="O131" s="1">
        <f t="shared" si="7"/>
        <v>0</v>
      </c>
      <c r="P131" s="1">
        <v>40</v>
      </c>
      <c r="Q131" s="1">
        <v>40</v>
      </c>
    </row>
    <row r="132" spans="1:17" x14ac:dyDescent="0.2">
      <c r="A132" s="1">
        <f t="shared" si="4"/>
        <v>-35.139068280000004</v>
      </c>
      <c r="B132">
        <v>-32.261000000000003</v>
      </c>
      <c r="C132" s="1">
        <v>0</v>
      </c>
      <c r="D132" s="1">
        <v>0</v>
      </c>
      <c r="E132" s="1">
        <f t="shared" si="5"/>
        <v>0</v>
      </c>
      <c r="F132" s="1">
        <v>40</v>
      </c>
      <c r="G132" s="1">
        <v>40</v>
      </c>
      <c r="K132">
        <f t="shared" si="6"/>
        <v>-35.513904759999996</v>
      </c>
      <c r="L132">
        <v>-32.622999999999998</v>
      </c>
      <c r="M132" s="1">
        <v>0</v>
      </c>
      <c r="N132" s="1">
        <v>0</v>
      </c>
      <c r="O132" s="1">
        <f t="shared" si="7"/>
        <v>0</v>
      </c>
      <c r="P132" s="1">
        <v>40</v>
      </c>
      <c r="Q132" s="1">
        <v>40</v>
      </c>
    </row>
    <row r="133" spans="1:17" x14ac:dyDescent="0.2">
      <c r="A133" s="1">
        <f t="shared" si="4"/>
        <v>-35.032068280000004</v>
      </c>
      <c r="B133">
        <v>-32.154000000000003</v>
      </c>
      <c r="C133" s="1">
        <v>0</v>
      </c>
      <c r="D133" s="1">
        <v>0</v>
      </c>
      <c r="E133" s="1">
        <f t="shared" si="5"/>
        <v>0</v>
      </c>
      <c r="F133" s="1">
        <v>40</v>
      </c>
      <c r="G133" s="1">
        <v>40</v>
      </c>
      <c r="K133">
        <f t="shared" si="6"/>
        <v>-35.407904760000001</v>
      </c>
      <c r="L133">
        <v>-32.517000000000003</v>
      </c>
      <c r="M133" s="1">
        <v>0</v>
      </c>
      <c r="N133" s="1">
        <v>0</v>
      </c>
      <c r="O133" s="1">
        <f t="shared" si="7"/>
        <v>0</v>
      </c>
      <c r="P133" s="1">
        <v>40</v>
      </c>
      <c r="Q133" s="1">
        <v>40</v>
      </c>
    </row>
    <row r="134" spans="1:17" x14ac:dyDescent="0.2">
      <c r="A134" s="1">
        <f t="shared" si="4"/>
        <v>-34.926068280000003</v>
      </c>
      <c r="B134">
        <v>-32.048000000000002</v>
      </c>
      <c r="C134" s="1">
        <v>0</v>
      </c>
      <c r="D134" s="1">
        <v>0</v>
      </c>
      <c r="E134" s="1">
        <f t="shared" si="5"/>
        <v>0</v>
      </c>
      <c r="F134" s="1">
        <v>40</v>
      </c>
      <c r="G134" s="1">
        <v>40</v>
      </c>
      <c r="K134">
        <f t="shared" si="6"/>
        <v>-35.301904759999999</v>
      </c>
      <c r="L134">
        <v>-32.411000000000001</v>
      </c>
      <c r="M134" s="1">
        <v>0</v>
      </c>
      <c r="N134" s="1">
        <v>0</v>
      </c>
      <c r="O134" s="1">
        <f t="shared" si="7"/>
        <v>0</v>
      </c>
      <c r="P134" s="1">
        <v>40</v>
      </c>
      <c r="Q134" s="1">
        <v>40</v>
      </c>
    </row>
    <row r="135" spans="1:17" x14ac:dyDescent="0.2">
      <c r="A135" s="1">
        <f t="shared" si="4"/>
        <v>-34.819068279999996</v>
      </c>
      <c r="B135">
        <v>-31.940999999999999</v>
      </c>
      <c r="C135" s="1">
        <v>0</v>
      </c>
      <c r="D135" s="1">
        <v>0</v>
      </c>
      <c r="E135" s="1">
        <f t="shared" si="5"/>
        <v>0</v>
      </c>
      <c r="F135" s="1">
        <v>40</v>
      </c>
      <c r="G135" s="1">
        <v>40</v>
      </c>
      <c r="K135">
        <f t="shared" si="6"/>
        <v>-35.195904759999998</v>
      </c>
      <c r="L135">
        <v>-32.305</v>
      </c>
      <c r="M135" s="1">
        <v>0</v>
      </c>
      <c r="N135" s="1">
        <v>0</v>
      </c>
      <c r="O135" s="1">
        <f t="shared" si="7"/>
        <v>0</v>
      </c>
      <c r="P135" s="1">
        <v>40</v>
      </c>
      <c r="Q135" s="1">
        <v>40</v>
      </c>
    </row>
    <row r="136" spans="1:17" x14ac:dyDescent="0.2">
      <c r="A136" s="1">
        <f t="shared" si="4"/>
        <v>-34.713068280000002</v>
      </c>
      <c r="B136">
        <v>-31.835000000000001</v>
      </c>
      <c r="C136" s="1">
        <v>0</v>
      </c>
      <c r="D136" s="1">
        <v>0</v>
      </c>
      <c r="E136" s="1">
        <f t="shared" si="5"/>
        <v>0</v>
      </c>
      <c r="F136" s="1">
        <v>40</v>
      </c>
      <c r="G136" s="1">
        <v>40</v>
      </c>
      <c r="K136">
        <f t="shared" si="6"/>
        <v>-35.089904759999996</v>
      </c>
      <c r="L136">
        <v>-32.198999999999998</v>
      </c>
      <c r="M136" s="1">
        <v>0</v>
      </c>
      <c r="N136" s="1">
        <v>0</v>
      </c>
      <c r="O136" s="1">
        <f t="shared" si="7"/>
        <v>0</v>
      </c>
      <c r="P136" s="1">
        <v>40</v>
      </c>
      <c r="Q136" s="1">
        <v>40</v>
      </c>
    </row>
    <row r="137" spans="1:17" x14ac:dyDescent="0.2">
      <c r="A137" s="1">
        <f t="shared" si="4"/>
        <v>-34.606068280000002</v>
      </c>
      <c r="B137">
        <v>-31.728000000000002</v>
      </c>
      <c r="C137" s="1">
        <v>0</v>
      </c>
      <c r="D137" s="1">
        <v>0</v>
      </c>
      <c r="E137" s="1">
        <f t="shared" si="5"/>
        <v>0</v>
      </c>
      <c r="F137" s="1">
        <v>40</v>
      </c>
      <c r="G137" s="1">
        <v>40</v>
      </c>
      <c r="K137">
        <f t="shared" si="6"/>
        <v>-34.983904760000001</v>
      </c>
      <c r="L137">
        <v>-32.093000000000004</v>
      </c>
      <c r="M137" s="1">
        <v>0</v>
      </c>
      <c r="N137" s="1">
        <v>0</v>
      </c>
      <c r="O137" s="1">
        <f t="shared" si="7"/>
        <v>0</v>
      </c>
      <c r="P137" s="1">
        <v>40</v>
      </c>
      <c r="Q137" s="1">
        <v>40</v>
      </c>
    </row>
    <row r="138" spans="1:17" x14ac:dyDescent="0.2">
      <c r="A138" s="1">
        <f t="shared" si="4"/>
        <v>-34.500068280000001</v>
      </c>
      <c r="B138">
        <v>-31.622</v>
      </c>
      <c r="C138" s="1">
        <v>0</v>
      </c>
      <c r="D138" s="1">
        <v>0</v>
      </c>
      <c r="E138" s="1">
        <f t="shared" si="5"/>
        <v>0</v>
      </c>
      <c r="F138" s="1">
        <v>40</v>
      </c>
      <c r="G138" s="1">
        <v>40</v>
      </c>
      <c r="K138">
        <f t="shared" si="6"/>
        <v>-34.878904759999998</v>
      </c>
      <c r="L138">
        <v>-31.988</v>
      </c>
      <c r="M138" s="1">
        <v>0</v>
      </c>
      <c r="N138" s="1">
        <v>0</v>
      </c>
      <c r="O138" s="1">
        <f t="shared" si="7"/>
        <v>0</v>
      </c>
      <c r="P138" s="1">
        <v>40</v>
      </c>
      <c r="Q138" s="1">
        <v>40</v>
      </c>
    </row>
    <row r="139" spans="1:17" x14ac:dyDescent="0.2">
      <c r="A139" s="1">
        <f t="shared" si="4"/>
        <v>-34.394068279999999</v>
      </c>
      <c r="B139">
        <v>-31.515999999999998</v>
      </c>
      <c r="C139" s="1">
        <v>0</v>
      </c>
      <c r="D139" s="1">
        <v>0</v>
      </c>
      <c r="E139" s="1">
        <f t="shared" si="5"/>
        <v>0</v>
      </c>
      <c r="F139" s="1">
        <v>40</v>
      </c>
      <c r="G139" s="1">
        <v>40</v>
      </c>
      <c r="K139">
        <f t="shared" si="6"/>
        <v>-34.772904760000003</v>
      </c>
      <c r="L139">
        <v>-31.882000000000001</v>
      </c>
      <c r="M139" s="1">
        <v>0</v>
      </c>
      <c r="N139" s="1">
        <v>0</v>
      </c>
      <c r="O139" s="1">
        <f t="shared" si="7"/>
        <v>0</v>
      </c>
      <c r="P139" s="1">
        <v>40</v>
      </c>
      <c r="Q139" s="1">
        <v>40</v>
      </c>
    </row>
    <row r="140" spans="1:17" x14ac:dyDescent="0.2">
      <c r="A140" s="1">
        <f t="shared" si="4"/>
        <v>-34.28706828</v>
      </c>
      <c r="B140">
        <v>-31.408999999999999</v>
      </c>
      <c r="C140" s="1">
        <v>0</v>
      </c>
      <c r="D140" s="1">
        <v>0</v>
      </c>
      <c r="E140" s="1">
        <f t="shared" si="5"/>
        <v>0</v>
      </c>
      <c r="F140" s="1">
        <v>40</v>
      </c>
      <c r="G140" s="1">
        <v>40</v>
      </c>
      <c r="K140">
        <f t="shared" si="6"/>
        <v>-34.666904760000001</v>
      </c>
      <c r="L140">
        <v>-31.776</v>
      </c>
      <c r="M140" s="1">
        <v>0</v>
      </c>
      <c r="N140" s="1">
        <v>0</v>
      </c>
      <c r="O140" s="1">
        <f t="shared" si="7"/>
        <v>0</v>
      </c>
      <c r="P140" s="1">
        <v>40</v>
      </c>
      <c r="Q140" s="1">
        <v>40</v>
      </c>
    </row>
    <row r="141" spans="1:17" x14ac:dyDescent="0.2">
      <c r="A141" s="1">
        <f t="shared" si="4"/>
        <v>-34.181068279999998</v>
      </c>
      <c r="B141">
        <v>-31.303000000000001</v>
      </c>
      <c r="C141" s="1">
        <v>0</v>
      </c>
      <c r="D141" s="1">
        <v>0</v>
      </c>
      <c r="E141" s="1">
        <f t="shared" si="5"/>
        <v>0</v>
      </c>
      <c r="F141" s="1">
        <v>40</v>
      </c>
      <c r="G141" s="1">
        <v>40</v>
      </c>
      <c r="K141">
        <f t="shared" si="6"/>
        <v>-34.56090476</v>
      </c>
      <c r="L141">
        <v>-31.67</v>
      </c>
      <c r="M141" s="1">
        <v>0</v>
      </c>
      <c r="N141" s="1">
        <v>0</v>
      </c>
      <c r="O141" s="1">
        <f t="shared" si="7"/>
        <v>0</v>
      </c>
      <c r="P141" s="1">
        <v>40</v>
      </c>
      <c r="Q141" s="1">
        <v>40</v>
      </c>
    </row>
    <row r="142" spans="1:17" x14ac:dyDescent="0.2">
      <c r="A142" s="1">
        <f t="shared" si="4"/>
        <v>-34.074068279999999</v>
      </c>
      <c r="B142">
        <v>-31.196000000000002</v>
      </c>
      <c r="C142" s="1">
        <v>0</v>
      </c>
      <c r="D142" s="1">
        <v>0</v>
      </c>
      <c r="E142" s="1">
        <f t="shared" si="5"/>
        <v>0</v>
      </c>
      <c r="F142" s="1">
        <v>40</v>
      </c>
      <c r="G142" s="1">
        <v>40</v>
      </c>
      <c r="K142">
        <f t="shared" si="6"/>
        <v>-34.454904759999998</v>
      </c>
      <c r="L142">
        <v>-31.564</v>
      </c>
      <c r="M142" s="1">
        <v>0</v>
      </c>
      <c r="N142" s="1">
        <v>0</v>
      </c>
      <c r="O142" s="1">
        <f t="shared" si="7"/>
        <v>0</v>
      </c>
      <c r="P142" s="1">
        <v>40</v>
      </c>
      <c r="Q142" s="1">
        <v>40</v>
      </c>
    </row>
    <row r="143" spans="1:17" x14ac:dyDescent="0.2">
      <c r="A143" s="1">
        <f t="shared" ref="A143:A206" si="8">B143-$E$12</f>
        <v>-33.968068279999997</v>
      </c>
      <c r="B143">
        <v>-31.09</v>
      </c>
      <c r="C143" s="1">
        <v>0</v>
      </c>
      <c r="D143" s="1">
        <v>0</v>
      </c>
      <c r="E143" s="1">
        <f t="shared" ref="E143:E206" si="9">D143*-1</f>
        <v>0</v>
      </c>
      <c r="F143" s="1">
        <v>40</v>
      </c>
      <c r="G143" s="1">
        <v>40</v>
      </c>
      <c r="K143">
        <f t="shared" ref="K143:K206" si="10">L143-$O$12</f>
        <v>-34.348904759999996</v>
      </c>
      <c r="L143">
        <v>-31.457999999999998</v>
      </c>
      <c r="M143" s="1">
        <v>0</v>
      </c>
      <c r="N143" s="1">
        <v>0</v>
      </c>
      <c r="O143" s="1">
        <f t="shared" ref="O143:O206" si="11">N143*-1</f>
        <v>0</v>
      </c>
      <c r="P143" s="1">
        <v>40</v>
      </c>
      <c r="Q143" s="1">
        <v>40</v>
      </c>
    </row>
    <row r="144" spans="1:17" x14ac:dyDescent="0.2">
      <c r="A144" s="1">
        <f t="shared" si="8"/>
        <v>-33.861068279999998</v>
      </c>
      <c r="B144">
        <v>-30.983000000000001</v>
      </c>
      <c r="C144" s="1">
        <v>0</v>
      </c>
      <c r="D144" s="1">
        <v>0</v>
      </c>
      <c r="E144" s="1">
        <f t="shared" si="9"/>
        <v>0</v>
      </c>
      <c r="F144" s="1">
        <v>40</v>
      </c>
      <c r="G144" s="1">
        <v>40</v>
      </c>
      <c r="K144">
        <f t="shared" si="10"/>
        <v>-34.243904759999999</v>
      </c>
      <c r="L144">
        <v>-31.353000000000002</v>
      </c>
      <c r="M144" s="1">
        <v>0</v>
      </c>
      <c r="N144" s="1">
        <v>0</v>
      </c>
      <c r="O144" s="1">
        <f t="shared" si="11"/>
        <v>0</v>
      </c>
      <c r="P144" s="1">
        <v>40</v>
      </c>
      <c r="Q144" s="1">
        <v>40</v>
      </c>
    </row>
    <row r="145" spans="1:17" x14ac:dyDescent="0.2">
      <c r="A145" s="1">
        <f t="shared" si="8"/>
        <v>-33.755068279999996</v>
      </c>
      <c r="B145">
        <v>-30.876999999999999</v>
      </c>
      <c r="C145" s="1">
        <v>0</v>
      </c>
      <c r="D145" s="1">
        <v>0</v>
      </c>
      <c r="E145" s="1">
        <f t="shared" si="9"/>
        <v>0</v>
      </c>
      <c r="F145" s="1">
        <v>40</v>
      </c>
      <c r="G145" s="1">
        <v>40</v>
      </c>
      <c r="K145">
        <f t="shared" si="10"/>
        <v>-34.137904759999998</v>
      </c>
      <c r="L145">
        <v>-31.247</v>
      </c>
      <c r="M145" s="1">
        <v>0</v>
      </c>
      <c r="N145" s="1">
        <v>0</v>
      </c>
      <c r="O145" s="1">
        <f t="shared" si="11"/>
        <v>0</v>
      </c>
      <c r="P145" s="1">
        <v>40</v>
      </c>
      <c r="Q145" s="1">
        <v>40</v>
      </c>
    </row>
    <row r="146" spans="1:17" x14ac:dyDescent="0.2">
      <c r="A146" s="1">
        <f t="shared" si="8"/>
        <v>-33.648068279999997</v>
      </c>
      <c r="B146">
        <v>-30.77</v>
      </c>
      <c r="C146" s="1">
        <v>0</v>
      </c>
      <c r="D146" s="1">
        <v>0</v>
      </c>
      <c r="E146" s="1">
        <f t="shared" si="9"/>
        <v>0</v>
      </c>
      <c r="F146" s="1">
        <v>40</v>
      </c>
      <c r="G146" s="1">
        <v>40</v>
      </c>
      <c r="K146">
        <f t="shared" si="10"/>
        <v>-34.031904759999996</v>
      </c>
      <c r="L146">
        <v>-31.140999999999998</v>
      </c>
      <c r="M146" s="1">
        <v>0</v>
      </c>
      <c r="N146" s="1">
        <v>0</v>
      </c>
      <c r="O146" s="1">
        <f t="shared" si="11"/>
        <v>0</v>
      </c>
      <c r="P146" s="1">
        <v>40</v>
      </c>
      <c r="Q146" s="1">
        <v>40</v>
      </c>
    </row>
    <row r="147" spans="1:17" x14ac:dyDescent="0.2">
      <c r="A147" s="1">
        <f t="shared" si="8"/>
        <v>-33.542068280000002</v>
      </c>
      <c r="B147">
        <v>-30.664000000000001</v>
      </c>
      <c r="C147" s="1">
        <v>0</v>
      </c>
      <c r="D147" s="1">
        <v>0</v>
      </c>
      <c r="E147" s="1">
        <f t="shared" si="9"/>
        <v>0</v>
      </c>
      <c r="F147" s="1">
        <v>40</v>
      </c>
      <c r="G147" s="1">
        <v>40</v>
      </c>
      <c r="K147">
        <f t="shared" si="10"/>
        <v>-33.925904760000002</v>
      </c>
      <c r="L147">
        <v>-31.035</v>
      </c>
      <c r="M147" s="1">
        <v>0</v>
      </c>
      <c r="N147" s="1">
        <v>0</v>
      </c>
      <c r="O147" s="1">
        <f t="shared" si="11"/>
        <v>0</v>
      </c>
      <c r="P147" s="1">
        <v>40</v>
      </c>
      <c r="Q147" s="1">
        <v>40</v>
      </c>
    </row>
    <row r="148" spans="1:17" x14ac:dyDescent="0.2">
      <c r="A148" s="1">
        <f t="shared" si="8"/>
        <v>-33.435068279999996</v>
      </c>
      <c r="B148">
        <v>-30.556999999999999</v>
      </c>
      <c r="C148" s="1">
        <v>0</v>
      </c>
      <c r="D148" s="1">
        <v>0</v>
      </c>
      <c r="E148" s="1">
        <f t="shared" si="9"/>
        <v>0</v>
      </c>
      <c r="F148" s="1">
        <v>40</v>
      </c>
      <c r="G148" s="1">
        <v>40</v>
      </c>
      <c r="K148">
        <f t="shared" si="10"/>
        <v>-33.81990476</v>
      </c>
      <c r="L148">
        <v>-30.928999999999998</v>
      </c>
      <c r="M148" s="1">
        <v>0</v>
      </c>
      <c r="N148" s="1">
        <v>0</v>
      </c>
      <c r="O148" s="1">
        <f t="shared" si="11"/>
        <v>0</v>
      </c>
      <c r="P148" s="1">
        <v>40</v>
      </c>
      <c r="Q148" s="1">
        <v>40</v>
      </c>
    </row>
    <row r="149" spans="1:17" x14ac:dyDescent="0.2">
      <c r="A149" s="1">
        <f t="shared" si="8"/>
        <v>-33.329068280000001</v>
      </c>
      <c r="B149">
        <v>-30.451000000000001</v>
      </c>
      <c r="C149" s="1">
        <v>0</v>
      </c>
      <c r="D149" s="1">
        <v>0</v>
      </c>
      <c r="E149" s="1">
        <f t="shared" si="9"/>
        <v>0</v>
      </c>
      <c r="F149" s="1">
        <v>40</v>
      </c>
      <c r="G149" s="1">
        <v>40</v>
      </c>
      <c r="K149">
        <f t="shared" si="10"/>
        <v>-33.713904759999998</v>
      </c>
      <c r="L149">
        <v>-30.823</v>
      </c>
      <c r="M149" s="1">
        <v>0</v>
      </c>
      <c r="N149" s="1">
        <v>0</v>
      </c>
      <c r="O149" s="1">
        <f t="shared" si="11"/>
        <v>0</v>
      </c>
      <c r="P149" s="1">
        <v>40</v>
      </c>
      <c r="Q149" s="1">
        <v>40</v>
      </c>
    </row>
    <row r="150" spans="1:17" x14ac:dyDescent="0.2">
      <c r="A150" s="1">
        <f t="shared" si="8"/>
        <v>-33.222068280000002</v>
      </c>
      <c r="B150">
        <v>-30.344000000000001</v>
      </c>
      <c r="C150" s="1">
        <v>0</v>
      </c>
      <c r="D150" s="1">
        <v>0</v>
      </c>
      <c r="E150" s="1">
        <f t="shared" si="9"/>
        <v>0</v>
      </c>
      <c r="F150" s="1">
        <v>40</v>
      </c>
      <c r="G150" s="1">
        <v>40</v>
      </c>
      <c r="K150">
        <f t="shared" si="10"/>
        <v>-33.608904760000001</v>
      </c>
      <c r="L150">
        <v>-30.718</v>
      </c>
      <c r="M150" s="1">
        <v>0</v>
      </c>
      <c r="N150" s="1">
        <v>0</v>
      </c>
      <c r="O150" s="1">
        <f t="shared" si="11"/>
        <v>0</v>
      </c>
      <c r="P150" s="1">
        <v>40</v>
      </c>
      <c r="Q150" s="1">
        <v>40</v>
      </c>
    </row>
    <row r="151" spans="1:17" x14ac:dyDescent="0.2">
      <c r="A151" s="1">
        <f t="shared" si="8"/>
        <v>-33.11606828</v>
      </c>
      <c r="B151">
        <v>-30.238</v>
      </c>
      <c r="C151" s="1">
        <v>0</v>
      </c>
      <c r="D151" s="1">
        <v>0</v>
      </c>
      <c r="E151" s="1">
        <f t="shared" si="9"/>
        <v>0</v>
      </c>
      <c r="F151" s="1">
        <v>40</v>
      </c>
      <c r="G151" s="1">
        <v>40</v>
      </c>
      <c r="K151">
        <f t="shared" si="10"/>
        <v>-33.50290476</v>
      </c>
      <c r="L151">
        <v>-30.611999999999998</v>
      </c>
      <c r="M151" s="1">
        <v>0</v>
      </c>
      <c r="N151" s="1">
        <v>0</v>
      </c>
      <c r="O151" s="1">
        <f t="shared" si="11"/>
        <v>0</v>
      </c>
      <c r="P151" s="1">
        <v>40</v>
      </c>
      <c r="Q151" s="1">
        <v>40</v>
      </c>
    </row>
    <row r="152" spans="1:17" x14ac:dyDescent="0.2">
      <c r="A152" s="1">
        <f t="shared" si="8"/>
        <v>-33.009068280000001</v>
      </c>
      <c r="B152">
        <v>-30.131</v>
      </c>
      <c r="C152" s="1">
        <v>0</v>
      </c>
      <c r="D152" s="1">
        <v>0</v>
      </c>
      <c r="E152" s="1">
        <f t="shared" si="9"/>
        <v>0</v>
      </c>
      <c r="F152" s="1">
        <v>40</v>
      </c>
      <c r="G152" s="1">
        <v>40</v>
      </c>
      <c r="K152">
        <f t="shared" si="10"/>
        <v>-33.396904759999998</v>
      </c>
      <c r="L152">
        <v>-30.506</v>
      </c>
      <c r="M152" s="1">
        <v>0</v>
      </c>
      <c r="N152" s="1">
        <v>0</v>
      </c>
      <c r="O152" s="1">
        <f t="shared" si="11"/>
        <v>0</v>
      </c>
      <c r="P152" s="1">
        <v>40</v>
      </c>
      <c r="Q152" s="1">
        <v>40</v>
      </c>
    </row>
    <row r="153" spans="1:17" x14ac:dyDescent="0.2">
      <c r="A153" s="1">
        <f t="shared" si="8"/>
        <v>-32.903068279999999</v>
      </c>
      <c r="B153">
        <v>-30.024999999999999</v>
      </c>
      <c r="C153" s="1">
        <v>0</v>
      </c>
      <c r="D153" s="1">
        <v>0</v>
      </c>
      <c r="E153" s="1">
        <f t="shared" si="9"/>
        <v>0</v>
      </c>
      <c r="F153" s="1">
        <v>40</v>
      </c>
      <c r="G153" s="1">
        <v>40</v>
      </c>
      <c r="K153">
        <f t="shared" si="10"/>
        <v>-33.290904759999997</v>
      </c>
      <c r="L153">
        <v>-30.4</v>
      </c>
      <c r="M153" s="1">
        <v>0</v>
      </c>
      <c r="N153" s="1">
        <v>0</v>
      </c>
      <c r="O153" s="1">
        <f t="shared" si="11"/>
        <v>0</v>
      </c>
      <c r="P153" s="1">
        <v>40</v>
      </c>
      <c r="Q153" s="1">
        <v>40</v>
      </c>
    </row>
    <row r="154" spans="1:17" x14ac:dyDescent="0.2">
      <c r="A154" s="1">
        <f t="shared" si="8"/>
        <v>-32.79606828</v>
      </c>
      <c r="B154">
        <v>-29.917999999999999</v>
      </c>
      <c r="C154" s="1">
        <v>0</v>
      </c>
      <c r="D154" s="1">
        <v>0</v>
      </c>
      <c r="E154" s="1">
        <f t="shared" si="9"/>
        <v>0</v>
      </c>
      <c r="F154" s="1">
        <v>40</v>
      </c>
      <c r="G154" s="1">
        <v>40</v>
      </c>
      <c r="K154">
        <f t="shared" si="10"/>
        <v>-33.184904760000002</v>
      </c>
      <c r="L154">
        <v>-30.294</v>
      </c>
      <c r="M154" s="1">
        <v>0</v>
      </c>
      <c r="N154" s="1">
        <v>0</v>
      </c>
      <c r="O154" s="1">
        <f t="shared" si="11"/>
        <v>0</v>
      </c>
      <c r="P154" s="1">
        <v>40</v>
      </c>
      <c r="Q154" s="1">
        <v>40</v>
      </c>
    </row>
    <row r="155" spans="1:17" x14ac:dyDescent="0.2">
      <c r="A155" s="1">
        <f t="shared" si="8"/>
        <v>-32.690068279999998</v>
      </c>
      <c r="B155">
        <v>-29.812000000000001</v>
      </c>
      <c r="C155" s="1">
        <v>0</v>
      </c>
      <c r="D155" s="1">
        <v>0</v>
      </c>
      <c r="E155" s="1">
        <f t="shared" si="9"/>
        <v>0</v>
      </c>
      <c r="F155" s="1">
        <v>40</v>
      </c>
      <c r="G155" s="1">
        <v>40</v>
      </c>
      <c r="K155">
        <f t="shared" si="10"/>
        <v>-33.07890476</v>
      </c>
      <c r="L155">
        <v>-30.187999999999999</v>
      </c>
      <c r="M155" s="1">
        <v>0</v>
      </c>
      <c r="N155" s="1">
        <v>0</v>
      </c>
      <c r="O155" s="1">
        <f t="shared" si="11"/>
        <v>0</v>
      </c>
      <c r="P155" s="1">
        <v>40</v>
      </c>
      <c r="Q155" s="1">
        <v>40</v>
      </c>
    </row>
    <row r="156" spans="1:17" x14ac:dyDescent="0.2">
      <c r="A156" s="1">
        <f t="shared" si="8"/>
        <v>-32.584068279999997</v>
      </c>
      <c r="B156">
        <v>-29.706</v>
      </c>
      <c r="C156" s="1">
        <v>0</v>
      </c>
      <c r="D156" s="1">
        <v>0</v>
      </c>
      <c r="E156" s="1">
        <f t="shared" si="9"/>
        <v>0</v>
      </c>
      <c r="F156" s="1">
        <v>40</v>
      </c>
      <c r="G156" s="1">
        <v>40</v>
      </c>
      <c r="K156">
        <f t="shared" si="10"/>
        <v>-32.973904759999996</v>
      </c>
      <c r="L156">
        <v>-30.082999999999998</v>
      </c>
      <c r="M156" s="1">
        <v>0</v>
      </c>
      <c r="N156" s="1">
        <v>0</v>
      </c>
      <c r="O156" s="1">
        <f t="shared" si="11"/>
        <v>0</v>
      </c>
      <c r="P156" s="1">
        <v>40</v>
      </c>
      <c r="Q156" s="1">
        <v>40</v>
      </c>
    </row>
    <row r="157" spans="1:17" x14ac:dyDescent="0.2">
      <c r="A157" s="1">
        <f t="shared" si="8"/>
        <v>-32.477068279999997</v>
      </c>
      <c r="B157">
        <v>-29.599</v>
      </c>
      <c r="C157" s="1">
        <v>0</v>
      </c>
      <c r="D157" s="1">
        <v>0</v>
      </c>
      <c r="E157" s="1">
        <f t="shared" si="9"/>
        <v>0</v>
      </c>
      <c r="F157" s="1">
        <v>40</v>
      </c>
      <c r="G157" s="1">
        <v>40</v>
      </c>
      <c r="K157">
        <f t="shared" si="10"/>
        <v>-32.867904760000002</v>
      </c>
      <c r="L157">
        <v>-29.977</v>
      </c>
      <c r="M157" s="1">
        <v>0</v>
      </c>
      <c r="N157" s="1">
        <v>0</v>
      </c>
      <c r="O157" s="1">
        <f t="shared" si="11"/>
        <v>0</v>
      </c>
      <c r="P157" s="1">
        <v>40</v>
      </c>
      <c r="Q157" s="1">
        <v>40</v>
      </c>
    </row>
    <row r="158" spans="1:17" x14ac:dyDescent="0.2">
      <c r="A158" s="1">
        <f t="shared" si="8"/>
        <v>-32.371068279999996</v>
      </c>
      <c r="B158">
        <v>-29.492999999999999</v>
      </c>
      <c r="C158" s="1">
        <v>0</v>
      </c>
      <c r="D158" s="1">
        <v>0</v>
      </c>
      <c r="E158" s="1">
        <f t="shared" si="9"/>
        <v>0</v>
      </c>
      <c r="F158" s="1">
        <v>40</v>
      </c>
      <c r="G158" s="1">
        <v>40</v>
      </c>
      <c r="K158">
        <f t="shared" si="10"/>
        <v>-32.76190476</v>
      </c>
      <c r="L158">
        <v>-29.870999999999999</v>
      </c>
      <c r="M158" s="1">
        <v>0</v>
      </c>
      <c r="N158" s="1">
        <v>0</v>
      </c>
      <c r="O158" s="1">
        <f t="shared" si="11"/>
        <v>0</v>
      </c>
      <c r="P158" s="1">
        <v>40</v>
      </c>
      <c r="Q158" s="1">
        <v>40</v>
      </c>
    </row>
    <row r="159" spans="1:17" x14ac:dyDescent="0.2">
      <c r="A159" s="1">
        <f t="shared" si="8"/>
        <v>-32.264068279999996</v>
      </c>
      <c r="B159">
        <v>-29.385999999999999</v>
      </c>
      <c r="C159" s="1">
        <v>0</v>
      </c>
      <c r="D159" s="1">
        <v>0</v>
      </c>
      <c r="E159" s="1">
        <f t="shared" si="9"/>
        <v>0</v>
      </c>
      <c r="F159" s="1">
        <v>40</v>
      </c>
      <c r="G159" s="1">
        <v>40</v>
      </c>
      <c r="K159">
        <f t="shared" si="10"/>
        <v>-32.655904759999999</v>
      </c>
      <c r="L159">
        <v>-29.765000000000001</v>
      </c>
      <c r="M159" s="1">
        <v>0</v>
      </c>
      <c r="N159" s="1">
        <v>0</v>
      </c>
      <c r="O159" s="1">
        <f t="shared" si="11"/>
        <v>0</v>
      </c>
      <c r="P159" s="1">
        <v>40</v>
      </c>
      <c r="Q159" s="1">
        <v>40</v>
      </c>
    </row>
    <row r="160" spans="1:17" x14ac:dyDescent="0.2">
      <c r="A160" s="1">
        <f t="shared" si="8"/>
        <v>-32.158068280000002</v>
      </c>
      <c r="B160">
        <v>-29.28</v>
      </c>
      <c r="C160" s="1">
        <v>0</v>
      </c>
      <c r="D160" s="1">
        <v>0</v>
      </c>
      <c r="E160" s="1">
        <f t="shared" si="9"/>
        <v>0</v>
      </c>
      <c r="F160" s="1">
        <v>40</v>
      </c>
      <c r="G160" s="1">
        <v>40</v>
      </c>
      <c r="K160">
        <f t="shared" si="10"/>
        <v>-32.549904759999997</v>
      </c>
      <c r="L160">
        <v>-29.658999999999999</v>
      </c>
      <c r="M160" s="1">
        <v>0</v>
      </c>
      <c r="N160" s="1">
        <v>0</v>
      </c>
      <c r="O160" s="1">
        <f t="shared" si="11"/>
        <v>0</v>
      </c>
      <c r="P160" s="1">
        <v>40</v>
      </c>
      <c r="Q160" s="1">
        <v>40</v>
      </c>
    </row>
    <row r="161" spans="1:17" x14ac:dyDescent="0.2">
      <c r="A161" s="1">
        <f t="shared" si="8"/>
        <v>-32.051068279999996</v>
      </c>
      <c r="B161">
        <v>-29.172999999999998</v>
      </c>
      <c r="C161" s="1">
        <v>0</v>
      </c>
      <c r="D161" s="1">
        <v>0</v>
      </c>
      <c r="E161" s="1">
        <f t="shared" si="9"/>
        <v>0</v>
      </c>
      <c r="F161" s="1">
        <v>40</v>
      </c>
      <c r="G161" s="1">
        <v>40</v>
      </c>
      <c r="K161">
        <f t="shared" si="10"/>
        <v>-32.443904760000002</v>
      </c>
      <c r="L161">
        <v>-29.553000000000001</v>
      </c>
      <c r="M161" s="1">
        <v>0</v>
      </c>
      <c r="N161" s="1">
        <v>0</v>
      </c>
      <c r="O161" s="1">
        <f t="shared" si="11"/>
        <v>0</v>
      </c>
      <c r="P161" s="1">
        <v>40</v>
      </c>
      <c r="Q161" s="1">
        <v>40</v>
      </c>
    </row>
    <row r="162" spans="1:17" x14ac:dyDescent="0.2">
      <c r="A162" s="1">
        <f t="shared" si="8"/>
        <v>-31.945068280000001</v>
      </c>
      <c r="B162">
        <v>-29.067</v>
      </c>
      <c r="C162" s="1">
        <v>0</v>
      </c>
      <c r="D162" s="1">
        <v>0</v>
      </c>
      <c r="E162" s="1">
        <f t="shared" si="9"/>
        <v>0</v>
      </c>
      <c r="F162" s="1">
        <v>40</v>
      </c>
      <c r="G162" s="1">
        <v>40</v>
      </c>
      <c r="K162">
        <f t="shared" si="10"/>
        <v>-32.338904759999998</v>
      </c>
      <c r="L162">
        <v>-29.448</v>
      </c>
      <c r="M162" s="1">
        <v>0</v>
      </c>
      <c r="N162" s="1">
        <v>0</v>
      </c>
      <c r="O162" s="1">
        <f t="shared" si="11"/>
        <v>0</v>
      </c>
      <c r="P162" s="1">
        <v>40</v>
      </c>
      <c r="Q162" s="1">
        <v>40</v>
      </c>
    </row>
    <row r="163" spans="1:17" x14ac:dyDescent="0.2">
      <c r="A163" s="1">
        <f t="shared" si="8"/>
        <v>-31.838068280000002</v>
      </c>
      <c r="B163">
        <v>-28.96</v>
      </c>
      <c r="C163" s="1">
        <v>0</v>
      </c>
      <c r="D163" s="1">
        <v>0</v>
      </c>
      <c r="E163" s="1">
        <f t="shared" si="9"/>
        <v>0</v>
      </c>
      <c r="F163" s="1">
        <v>40</v>
      </c>
      <c r="G163" s="1">
        <v>40</v>
      </c>
      <c r="K163">
        <f t="shared" si="10"/>
        <v>-32.232904759999997</v>
      </c>
      <c r="L163">
        <v>-29.341999999999999</v>
      </c>
      <c r="M163" s="1">
        <v>0</v>
      </c>
      <c r="N163" s="1">
        <v>0</v>
      </c>
      <c r="O163" s="1">
        <f t="shared" si="11"/>
        <v>0</v>
      </c>
      <c r="P163" s="1">
        <v>40</v>
      </c>
      <c r="Q163" s="1">
        <v>40</v>
      </c>
    </row>
    <row r="164" spans="1:17" x14ac:dyDescent="0.2">
      <c r="A164" s="1">
        <f t="shared" si="8"/>
        <v>-31.73206828</v>
      </c>
      <c r="B164">
        <v>-28.853999999999999</v>
      </c>
      <c r="C164" s="1">
        <v>0</v>
      </c>
      <c r="D164" s="1">
        <v>0</v>
      </c>
      <c r="E164" s="1">
        <f t="shared" si="9"/>
        <v>0</v>
      </c>
      <c r="F164" s="1">
        <v>40</v>
      </c>
      <c r="G164" s="1">
        <v>40</v>
      </c>
      <c r="K164">
        <f t="shared" si="10"/>
        <v>-32.126904760000002</v>
      </c>
      <c r="L164">
        <v>-29.236000000000001</v>
      </c>
      <c r="M164" s="1">
        <v>0</v>
      </c>
      <c r="N164" s="1">
        <v>0</v>
      </c>
      <c r="O164" s="1">
        <f t="shared" si="11"/>
        <v>0</v>
      </c>
      <c r="P164" s="1">
        <v>40</v>
      </c>
      <c r="Q164" s="1">
        <v>40</v>
      </c>
    </row>
    <row r="165" spans="1:17" x14ac:dyDescent="0.2">
      <c r="A165" s="1">
        <f t="shared" si="8"/>
        <v>-31.625068280000001</v>
      </c>
      <c r="B165">
        <v>-28.747</v>
      </c>
      <c r="C165" s="1">
        <v>0</v>
      </c>
      <c r="D165" s="1">
        <v>0</v>
      </c>
      <c r="E165" s="1">
        <f t="shared" si="9"/>
        <v>0</v>
      </c>
      <c r="F165" s="1">
        <v>40</v>
      </c>
      <c r="G165" s="1">
        <v>40</v>
      </c>
      <c r="K165">
        <f t="shared" si="10"/>
        <v>-32.020904760000001</v>
      </c>
      <c r="L165">
        <v>-29.13</v>
      </c>
      <c r="M165" s="1">
        <v>0</v>
      </c>
      <c r="N165" s="1">
        <v>0</v>
      </c>
      <c r="O165" s="1">
        <f t="shared" si="11"/>
        <v>0</v>
      </c>
      <c r="P165" s="1">
        <v>40</v>
      </c>
      <c r="Q165" s="1">
        <v>40</v>
      </c>
    </row>
    <row r="166" spans="1:17" x14ac:dyDescent="0.2">
      <c r="A166" s="1">
        <f t="shared" si="8"/>
        <v>-31.519068279999999</v>
      </c>
      <c r="B166">
        <v>-28.640999999999998</v>
      </c>
      <c r="C166" s="1">
        <v>0</v>
      </c>
      <c r="D166" s="1">
        <v>0</v>
      </c>
      <c r="E166" s="1">
        <f t="shared" si="9"/>
        <v>0</v>
      </c>
      <c r="F166" s="1">
        <v>40</v>
      </c>
      <c r="G166" s="1">
        <v>40</v>
      </c>
      <c r="K166">
        <f t="shared" si="10"/>
        <v>-31.914904760000002</v>
      </c>
      <c r="L166">
        <v>-29.024000000000001</v>
      </c>
      <c r="M166" s="1">
        <v>0</v>
      </c>
      <c r="N166" s="1">
        <v>0</v>
      </c>
      <c r="O166" s="1">
        <f t="shared" si="11"/>
        <v>0</v>
      </c>
      <c r="P166" s="1">
        <v>40</v>
      </c>
      <c r="Q166" s="1">
        <v>40</v>
      </c>
    </row>
    <row r="167" spans="1:17" x14ac:dyDescent="0.2">
      <c r="A167" s="1">
        <f t="shared" si="8"/>
        <v>-31.41206828</v>
      </c>
      <c r="B167">
        <v>-28.533999999999999</v>
      </c>
      <c r="C167" s="1">
        <v>0</v>
      </c>
      <c r="D167" s="1">
        <v>0</v>
      </c>
      <c r="E167" s="1">
        <f t="shared" si="9"/>
        <v>0</v>
      </c>
      <c r="F167" s="1">
        <v>40</v>
      </c>
      <c r="G167" s="1">
        <v>40</v>
      </c>
      <c r="K167">
        <f t="shared" si="10"/>
        <v>-31.808904760000001</v>
      </c>
      <c r="L167">
        <v>-28.917999999999999</v>
      </c>
      <c r="M167" s="1">
        <v>0</v>
      </c>
      <c r="N167" s="1">
        <v>0</v>
      </c>
      <c r="O167" s="1">
        <f t="shared" si="11"/>
        <v>0</v>
      </c>
      <c r="P167" s="1">
        <v>40</v>
      </c>
      <c r="Q167" s="1">
        <v>40</v>
      </c>
    </row>
    <row r="168" spans="1:17" x14ac:dyDescent="0.2">
      <c r="A168" s="1">
        <f t="shared" si="8"/>
        <v>-31.306068280000002</v>
      </c>
      <c r="B168">
        <v>-28.428000000000001</v>
      </c>
      <c r="C168" s="1">
        <v>0</v>
      </c>
      <c r="D168" s="1">
        <v>0</v>
      </c>
      <c r="E168" s="1">
        <f t="shared" si="9"/>
        <v>0</v>
      </c>
      <c r="F168" s="1">
        <v>40</v>
      </c>
      <c r="G168" s="1">
        <v>40</v>
      </c>
      <c r="K168">
        <f t="shared" si="10"/>
        <v>-31.70390476</v>
      </c>
      <c r="L168">
        <v>-28.812999999999999</v>
      </c>
      <c r="M168" s="1">
        <v>0</v>
      </c>
      <c r="N168" s="1">
        <v>0</v>
      </c>
      <c r="O168" s="1">
        <f t="shared" si="11"/>
        <v>0</v>
      </c>
      <c r="P168" s="1">
        <v>40</v>
      </c>
      <c r="Q168" s="1">
        <v>40</v>
      </c>
    </row>
    <row r="169" spans="1:17" x14ac:dyDescent="0.2">
      <c r="A169" s="1">
        <f t="shared" si="8"/>
        <v>-31.199068280000002</v>
      </c>
      <c r="B169">
        <v>-28.321000000000002</v>
      </c>
      <c r="C169" s="1">
        <v>0</v>
      </c>
      <c r="D169" s="1">
        <v>0</v>
      </c>
      <c r="E169" s="1">
        <f t="shared" si="9"/>
        <v>0</v>
      </c>
      <c r="F169" s="1">
        <v>40</v>
      </c>
      <c r="G169" s="1">
        <v>40</v>
      </c>
      <c r="K169">
        <f t="shared" si="10"/>
        <v>-31.597904760000002</v>
      </c>
      <c r="L169">
        <v>-28.707000000000001</v>
      </c>
      <c r="M169" s="1">
        <v>0</v>
      </c>
      <c r="N169" s="1">
        <v>0</v>
      </c>
      <c r="O169" s="1">
        <f t="shared" si="11"/>
        <v>0</v>
      </c>
      <c r="P169" s="1">
        <v>40</v>
      </c>
      <c r="Q169" s="1">
        <v>40</v>
      </c>
    </row>
    <row r="170" spans="1:17" x14ac:dyDescent="0.2">
      <c r="A170" s="1">
        <f t="shared" si="8"/>
        <v>-31.093068280000001</v>
      </c>
      <c r="B170">
        <v>-28.215</v>
      </c>
      <c r="C170" s="1">
        <v>0</v>
      </c>
      <c r="D170" s="1">
        <v>0</v>
      </c>
      <c r="E170" s="1">
        <f t="shared" si="9"/>
        <v>0</v>
      </c>
      <c r="F170" s="1">
        <v>40</v>
      </c>
      <c r="G170" s="1">
        <v>40</v>
      </c>
      <c r="K170">
        <f t="shared" si="10"/>
        <v>-31.491904760000001</v>
      </c>
      <c r="L170">
        <v>-28.600999999999999</v>
      </c>
      <c r="M170" s="1">
        <v>0</v>
      </c>
      <c r="N170" s="1">
        <v>0</v>
      </c>
      <c r="O170" s="1">
        <f t="shared" si="11"/>
        <v>0</v>
      </c>
      <c r="P170" s="1">
        <v>40</v>
      </c>
      <c r="Q170" s="1">
        <v>40</v>
      </c>
    </row>
    <row r="171" spans="1:17" x14ac:dyDescent="0.2">
      <c r="A171" s="1">
        <f t="shared" si="8"/>
        <v>-30.986068280000001</v>
      </c>
      <c r="B171">
        <v>-28.108000000000001</v>
      </c>
      <c r="C171" s="1">
        <v>0</v>
      </c>
      <c r="D171" s="1">
        <v>0</v>
      </c>
      <c r="E171" s="1">
        <f t="shared" si="9"/>
        <v>0</v>
      </c>
      <c r="F171" s="1">
        <v>40</v>
      </c>
      <c r="G171" s="1">
        <v>40</v>
      </c>
      <c r="K171">
        <f t="shared" si="10"/>
        <v>-31.385904760000003</v>
      </c>
      <c r="L171">
        <v>-28.495000000000001</v>
      </c>
      <c r="M171" s="1">
        <v>0</v>
      </c>
      <c r="N171" s="1">
        <v>0</v>
      </c>
      <c r="O171" s="1">
        <f t="shared" si="11"/>
        <v>0</v>
      </c>
      <c r="P171" s="1">
        <v>40</v>
      </c>
      <c r="Q171" s="1">
        <v>40</v>
      </c>
    </row>
    <row r="172" spans="1:17" x14ac:dyDescent="0.2">
      <c r="A172" s="1">
        <f t="shared" si="8"/>
        <v>-30.88006828</v>
      </c>
      <c r="B172">
        <v>-28.001999999999999</v>
      </c>
      <c r="C172" s="1">
        <v>0</v>
      </c>
      <c r="D172" s="1">
        <v>0</v>
      </c>
      <c r="E172" s="1">
        <f t="shared" si="9"/>
        <v>0</v>
      </c>
      <c r="F172" s="1">
        <v>40</v>
      </c>
      <c r="G172" s="1">
        <v>40</v>
      </c>
      <c r="K172">
        <f t="shared" si="10"/>
        <v>-31.279904760000001</v>
      </c>
      <c r="L172">
        <v>-28.388999999999999</v>
      </c>
      <c r="M172" s="1">
        <v>0</v>
      </c>
      <c r="N172" s="1">
        <v>0</v>
      </c>
      <c r="O172" s="1">
        <f t="shared" si="11"/>
        <v>0</v>
      </c>
      <c r="P172" s="1">
        <v>40</v>
      </c>
      <c r="Q172" s="1">
        <v>40</v>
      </c>
    </row>
    <row r="173" spans="1:17" x14ac:dyDescent="0.2">
      <c r="A173" s="1">
        <f t="shared" si="8"/>
        <v>-30.774068280000002</v>
      </c>
      <c r="B173">
        <v>-27.896000000000001</v>
      </c>
      <c r="C173" s="1">
        <v>0</v>
      </c>
      <c r="D173" s="1">
        <v>0</v>
      </c>
      <c r="E173" s="1">
        <f t="shared" si="9"/>
        <v>0</v>
      </c>
      <c r="F173" s="1">
        <v>40</v>
      </c>
      <c r="G173" s="1">
        <v>40</v>
      </c>
      <c r="K173">
        <f t="shared" si="10"/>
        <v>-31.173904760000003</v>
      </c>
      <c r="L173">
        <v>-28.283000000000001</v>
      </c>
      <c r="M173" s="1">
        <v>0</v>
      </c>
      <c r="N173" s="1">
        <v>0</v>
      </c>
      <c r="O173" s="1">
        <f t="shared" si="11"/>
        <v>0</v>
      </c>
      <c r="P173" s="1">
        <v>40</v>
      </c>
      <c r="Q173" s="1">
        <v>40</v>
      </c>
    </row>
    <row r="174" spans="1:17" x14ac:dyDescent="0.2">
      <c r="A174" s="1">
        <f t="shared" si="8"/>
        <v>-30.667068280000002</v>
      </c>
      <c r="B174">
        <v>-27.789000000000001</v>
      </c>
      <c r="C174" s="1">
        <v>0</v>
      </c>
      <c r="D174" s="1">
        <v>0</v>
      </c>
      <c r="E174" s="1">
        <f t="shared" si="9"/>
        <v>0</v>
      </c>
      <c r="F174" s="1">
        <v>40</v>
      </c>
      <c r="G174" s="1">
        <v>40</v>
      </c>
      <c r="K174">
        <f t="shared" si="10"/>
        <v>-31.068904760000002</v>
      </c>
      <c r="L174">
        <v>-28.178000000000001</v>
      </c>
      <c r="M174" s="1">
        <v>0</v>
      </c>
      <c r="N174" s="1">
        <v>0</v>
      </c>
      <c r="O174" s="1">
        <f t="shared" si="11"/>
        <v>0</v>
      </c>
      <c r="P174" s="1">
        <v>40</v>
      </c>
      <c r="Q174" s="1">
        <v>40</v>
      </c>
    </row>
    <row r="175" spans="1:17" x14ac:dyDescent="0.2">
      <c r="A175" s="1">
        <f t="shared" si="8"/>
        <v>-30.561068280000001</v>
      </c>
      <c r="B175">
        <v>-27.683</v>
      </c>
      <c r="C175" s="1">
        <v>0</v>
      </c>
      <c r="D175" s="1">
        <v>0</v>
      </c>
      <c r="E175" s="1">
        <f t="shared" si="9"/>
        <v>0</v>
      </c>
      <c r="F175" s="1">
        <v>40</v>
      </c>
      <c r="G175" s="1">
        <v>40</v>
      </c>
      <c r="K175">
        <f t="shared" si="10"/>
        <v>-30.962904760000001</v>
      </c>
      <c r="L175">
        <v>-28.071999999999999</v>
      </c>
      <c r="M175" s="1">
        <v>0</v>
      </c>
      <c r="N175" s="1">
        <v>0</v>
      </c>
      <c r="O175" s="1">
        <f t="shared" si="11"/>
        <v>0</v>
      </c>
      <c r="P175" s="1">
        <v>40</v>
      </c>
      <c r="Q175" s="1">
        <v>40</v>
      </c>
    </row>
    <row r="176" spans="1:17" x14ac:dyDescent="0.2">
      <c r="A176" s="1">
        <f t="shared" si="8"/>
        <v>-30.454068280000001</v>
      </c>
      <c r="B176">
        <v>-27.576000000000001</v>
      </c>
      <c r="C176" s="1">
        <v>0</v>
      </c>
      <c r="D176" s="1">
        <v>0</v>
      </c>
      <c r="E176" s="1">
        <f t="shared" si="9"/>
        <v>0</v>
      </c>
      <c r="F176" s="1">
        <v>40</v>
      </c>
      <c r="G176" s="1">
        <v>40</v>
      </c>
      <c r="K176">
        <f t="shared" si="10"/>
        <v>-30.856904760000003</v>
      </c>
      <c r="L176">
        <v>-27.966000000000001</v>
      </c>
      <c r="M176" s="1">
        <v>0</v>
      </c>
      <c r="N176" s="1">
        <v>0</v>
      </c>
      <c r="O176" s="1">
        <f t="shared" si="11"/>
        <v>0</v>
      </c>
      <c r="P176" s="1">
        <v>40</v>
      </c>
      <c r="Q176" s="1">
        <v>40</v>
      </c>
    </row>
    <row r="177" spans="1:17" x14ac:dyDescent="0.2">
      <c r="A177" s="1">
        <f t="shared" si="8"/>
        <v>-30.34806828</v>
      </c>
      <c r="B177">
        <v>-27.47</v>
      </c>
      <c r="C177" s="1">
        <v>0</v>
      </c>
      <c r="D177" s="1">
        <v>0</v>
      </c>
      <c r="E177" s="1">
        <f t="shared" si="9"/>
        <v>0</v>
      </c>
      <c r="F177" s="1">
        <v>40</v>
      </c>
      <c r="G177" s="1">
        <v>40</v>
      </c>
      <c r="K177">
        <f t="shared" si="10"/>
        <v>-30.750904760000001</v>
      </c>
      <c r="L177">
        <v>-27.86</v>
      </c>
      <c r="M177" s="1">
        <v>0</v>
      </c>
      <c r="N177" s="1">
        <v>0</v>
      </c>
      <c r="O177" s="1">
        <f t="shared" si="11"/>
        <v>0</v>
      </c>
      <c r="P177" s="1">
        <v>40</v>
      </c>
      <c r="Q177" s="1">
        <v>40</v>
      </c>
    </row>
    <row r="178" spans="1:17" x14ac:dyDescent="0.2">
      <c r="A178" s="1">
        <f t="shared" si="8"/>
        <v>-30.24106828</v>
      </c>
      <c r="B178">
        <v>-27.363</v>
      </c>
      <c r="C178" s="1">
        <v>0</v>
      </c>
      <c r="D178" s="1">
        <v>0</v>
      </c>
      <c r="E178" s="1">
        <f t="shared" si="9"/>
        <v>0</v>
      </c>
      <c r="F178" s="1">
        <v>40</v>
      </c>
      <c r="G178" s="1">
        <v>40</v>
      </c>
      <c r="K178">
        <f t="shared" si="10"/>
        <v>-30.644904760000003</v>
      </c>
      <c r="L178">
        <v>-27.754000000000001</v>
      </c>
      <c r="M178" s="1">
        <v>0</v>
      </c>
      <c r="N178" s="1">
        <v>0</v>
      </c>
      <c r="O178" s="1">
        <f t="shared" si="11"/>
        <v>0</v>
      </c>
      <c r="P178" s="1">
        <v>40</v>
      </c>
      <c r="Q178" s="1">
        <v>40</v>
      </c>
    </row>
    <row r="179" spans="1:17" x14ac:dyDescent="0.2">
      <c r="A179" s="1">
        <f t="shared" si="8"/>
        <v>-30.135068280000002</v>
      </c>
      <c r="B179">
        <v>-27.257000000000001</v>
      </c>
      <c r="C179" s="1">
        <v>0</v>
      </c>
      <c r="D179" s="1">
        <v>0</v>
      </c>
      <c r="E179" s="1">
        <f t="shared" si="9"/>
        <v>0</v>
      </c>
      <c r="F179" s="1">
        <v>40</v>
      </c>
      <c r="G179" s="1">
        <v>40</v>
      </c>
      <c r="K179">
        <f t="shared" si="10"/>
        <v>-30.538904760000001</v>
      </c>
      <c r="L179">
        <v>-27.648</v>
      </c>
      <c r="M179" s="1">
        <v>0</v>
      </c>
      <c r="N179" s="1">
        <v>0</v>
      </c>
      <c r="O179" s="1">
        <f t="shared" si="11"/>
        <v>0</v>
      </c>
      <c r="P179" s="1">
        <v>40</v>
      </c>
      <c r="Q179" s="1">
        <v>40</v>
      </c>
    </row>
    <row r="180" spans="1:17" x14ac:dyDescent="0.2">
      <c r="A180" s="1">
        <f t="shared" si="8"/>
        <v>-30.028068279999999</v>
      </c>
      <c r="B180">
        <v>-27.15</v>
      </c>
      <c r="C180" s="1">
        <v>0</v>
      </c>
      <c r="D180" s="1">
        <v>0</v>
      </c>
      <c r="E180" s="1">
        <f t="shared" si="9"/>
        <v>0</v>
      </c>
      <c r="F180" s="1">
        <v>40</v>
      </c>
      <c r="G180" s="1">
        <v>40</v>
      </c>
      <c r="K180">
        <f t="shared" si="10"/>
        <v>-30.433904760000001</v>
      </c>
      <c r="L180">
        <v>-27.542999999999999</v>
      </c>
      <c r="M180" s="1">
        <v>0</v>
      </c>
      <c r="N180" s="1">
        <v>0</v>
      </c>
      <c r="O180" s="1">
        <f t="shared" si="11"/>
        <v>0</v>
      </c>
      <c r="P180" s="1">
        <v>40</v>
      </c>
      <c r="Q180" s="1">
        <v>40</v>
      </c>
    </row>
    <row r="181" spans="1:17" x14ac:dyDescent="0.2">
      <c r="A181" s="1">
        <f t="shared" si="8"/>
        <v>-29.922068280000001</v>
      </c>
      <c r="B181">
        <v>-27.044</v>
      </c>
      <c r="C181" s="1">
        <v>0</v>
      </c>
      <c r="D181" s="1">
        <v>0</v>
      </c>
      <c r="E181" s="1">
        <f t="shared" si="9"/>
        <v>0</v>
      </c>
      <c r="F181" s="1">
        <v>40</v>
      </c>
      <c r="G181" s="1">
        <v>40</v>
      </c>
      <c r="K181">
        <f t="shared" si="10"/>
        <v>-30.327904760000003</v>
      </c>
      <c r="L181">
        <v>-27.437000000000001</v>
      </c>
      <c r="M181" s="1">
        <v>0</v>
      </c>
      <c r="N181" s="1">
        <v>0</v>
      </c>
      <c r="O181" s="1">
        <f t="shared" si="11"/>
        <v>0</v>
      </c>
      <c r="P181" s="1">
        <v>40</v>
      </c>
      <c r="Q181" s="1">
        <v>40</v>
      </c>
    </row>
    <row r="182" spans="1:17" x14ac:dyDescent="0.2">
      <c r="A182" s="1">
        <f t="shared" si="8"/>
        <v>-29.815068280000002</v>
      </c>
      <c r="B182">
        <v>-26.937000000000001</v>
      </c>
      <c r="C182" s="1">
        <v>0</v>
      </c>
      <c r="D182" s="1">
        <v>0</v>
      </c>
      <c r="E182" s="1">
        <f t="shared" si="9"/>
        <v>0</v>
      </c>
      <c r="F182" s="1">
        <v>40</v>
      </c>
      <c r="G182" s="1">
        <v>40</v>
      </c>
      <c r="K182">
        <f t="shared" si="10"/>
        <v>-30.221904760000001</v>
      </c>
      <c r="L182">
        <v>-27.331</v>
      </c>
      <c r="M182" s="1">
        <v>0</v>
      </c>
      <c r="N182" s="1">
        <v>0</v>
      </c>
      <c r="O182" s="1">
        <f t="shared" si="11"/>
        <v>0</v>
      </c>
      <c r="P182" s="1">
        <v>40</v>
      </c>
      <c r="Q182" s="1">
        <v>40</v>
      </c>
    </row>
    <row r="183" spans="1:17" x14ac:dyDescent="0.2">
      <c r="A183" s="1">
        <f t="shared" si="8"/>
        <v>-29.70906828</v>
      </c>
      <c r="B183">
        <v>-26.831</v>
      </c>
      <c r="C183" s="1">
        <v>0</v>
      </c>
      <c r="D183" s="1">
        <v>0</v>
      </c>
      <c r="E183" s="1">
        <f t="shared" si="9"/>
        <v>0</v>
      </c>
      <c r="F183" s="1">
        <v>40</v>
      </c>
      <c r="G183" s="1">
        <v>40</v>
      </c>
      <c r="K183">
        <f t="shared" si="10"/>
        <v>-30.115904760000003</v>
      </c>
      <c r="L183">
        <v>-27.225000000000001</v>
      </c>
      <c r="M183" s="1">
        <v>0</v>
      </c>
      <c r="N183" s="1">
        <v>0</v>
      </c>
      <c r="O183" s="1">
        <f t="shared" si="11"/>
        <v>0</v>
      </c>
      <c r="P183" s="1">
        <v>40</v>
      </c>
      <c r="Q183" s="1">
        <v>40</v>
      </c>
    </row>
    <row r="184" spans="1:17" x14ac:dyDescent="0.2">
      <c r="A184" s="1">
        <f t="shared" si="8"/>
        <v>-29.602068280000001</v>
      </c>
      <c r="B184">
        <v>-26.724</v>
      </c>
      <c r="C184" s="1">
        <v>0</v>
      </c>
      <c r="D184" s="1">
        <v>0</v>
      </c>
      <c r="E184" s="1">
        <f t="shared" si="9"/>
        <v>0</v>
      </c>
      <c r="F184" s="1">
        <v>40</v>
      </c>
      <c r="G184" s="1">
        <v>40</v>
      </c>
      <c r="K184">
        <f t="shared" si="10"/>
        <v>-30.009904760000001</v>
      </c>
      <c r="L184">
        <v>-27.119</v>
      </c>
      <c r="M184" s="1">
        <v>0</v>
      </c>
      <c r="N184" s="1">
        <v>0</v>
      </c>
      <c r="O184" s="1">
        <f t="shared" si="11"/>
        <v>0</v>
      </c>
      <c r="P184" s="1">
        <v>40</v>
      </c>
      <c r="Q184" s="1">
        <v>40</v>
      </c>
    </row>
    <row r="185" spans="1:17" x14ac:dyDescent="0.2">
      <c r="A185" s="1">
        <f t="shared" si="8"/>
        <v>-29.496068279999999</v>
      </c>
      <c r="B185">
        <v>-26.617999999999999</v>
      </c>
      <c r="C185" s="1">
        <v>0</v>
      </c>
      <c r="D185" s="1">
        <v>0</v>
      </c>
      <c r="E185" s="1">
        <f t="shared" si="9"/>
        <v>0</v>
      </c>
      <c r="F185" s="1">
        <v>40</v>
      </c>
      <c r="G185" s="1">
        <v>40</v>
      </c>
      <c r="K185">
        <f t="shared" si="10"/>
        <v>-29.903904760000003</v>
      </c>
      <c r="L185">
        <v>-27.013000000000002</v>
      </c>
      <c r="M185" s="1">
        <v>0</v>
      </c>
      <c r="N185" s="1">
        <v>0</v>
      </c>
      <c r="O185" s="1">
        <f t="shared" si="11"/>
        <v>0</v>
      </c>
      <c r="P185" s="1">
        <v>40</v>
      </c>
      <c r="Q185" s="1">
        <v>40</v>
      </c>
    </row>
    <row r="186" spans="1:17" x14ac:dyDescent="0.2">
      <c r="A186" s="1">
        <f t="shared" si="8"/>
        <v>-29.38906828</v>
      </c>
      <c r="B186">
        <v>-26.510999999999999</v>
      </c>
      <c r="C186" s="1">
        <v>0</v>
      </c>
      <c r="D186" s="1">
        <v>0</v>
      </c>
      <c r="E186" s="1">
        <f t="shared" si="9"/>
        <v>0</v>
      </c>
      <c r="F186" s="1">
        <v>40</v>
      </c>
      <c r="G186" s="1">
        <v>40</v>
      </c>
      <c r="K186">
        <f t="shared" si="10"/>
        <v>-29.798904760000003</v>
      </c>
      <c r="L186">
        <v>-26.908000000000001</v>
      </c>
      <c r="M186" s="1">
        <v>0</v>
      </c>
      <c r="N186" s="1">
        <v>0</v>
      </c>
      <c r="O186" s="1">
        <f t="shared" si="11"/>
        <v>0</v>
      </c>
      <c r="P186" s="1">
        <v>40</v>
      </c>
      <c r="Q186" s="1">
        <v>40</v>
      </c>
    </row>
    <row r="187" spans="1:17" x14ac:dyDescent="0.2">
      <c r="A187" s="1">
        <f t="shared" si="8"/>
        <v>-29.283068280000002</v>
      </c>
      <c r="B187">
        <v>-26.405000000000001</v>
      </c>
      <c r="C187" s="1">
        <v>0</v>
      </c>
      <c r="D187" s="1">
        <v>0</v>
      </c>
      <c r="E187" s="1">
        <f t="shared" si="9"/>
        <v>0</v>
      </c>
      <c r="F187" s="1">
        <v>40</v>
      </c>
      <c r="G187" s="1">
        <v>40</v>
      </c>
      <c r="K187">
        <f t="shared" si="10"/>
        <v>-29.692904760000001</v>
      </c>
      <c r="L187">
        <v>-26.802</v>
      </c>
      <c r="M187" s="1">
        <v>0</v>
      </c>
      <c r="N187" s="1">
        <v>0</v>
      </c>
      <c r="O187" s="1">
        <f t="shared" si="11"/>
        <v>0</v>
      </c>
      <c r="P187" s="1">
        <v>40</v>
      </c>
      <c r="Q187" s="1">
        <v>40</v>
      </c>
    </row>
    <row r="188" spans="1:17" x14ac:dyDescent="0.2">
      <c r="A188" s="1">
        <f t="shared" si="8"/>
        <v>-29.17706828</v>
      </c>
      <c r="B188">
        <v>-26.298999999999999</v>
      </c>
      <c r="C188" s="1">
        <v>0</v>
      </c>
      <c r="D188" s="1">
        <v>0</v>
      </c>
      <c r="E188" s="1">
        <f t="shared" si="9"/>
        <v>0</v>
      </c>
      <c r="F188" s="1">
        <v>40</v>
      </c>
      <c r="G188" s="1">
        <v>40</v>
      </c>
      <c r="K188">
        <f t="shared" si="10"/>
        <v>-29.586904760000003</v>
      </c>
      <c r="L188">
        <v>-26.696000000000002</v>
      </c>
      <c r="M188" s="1">
        <v>0</v>
      </c>
      <c r="N188" s="1">
        <v>0</v>
      </c>
      <c r="O188" s="1">
        <f t="shared" si="11"/>
        <v>0</v>
      </c>
      <c r="P188" s="1">
        <v>40</v>
      </c>
      <c r="Q188" s="1">
        <v>40</v>
      </c>
    </row>
    <row r="189" spans="1:17" x14ac:dyDescent="0.2">
      <c r="A189" s="1">
        <f t="shared" si="8"/>
        <v>-29.070068280000001</v>
      </c>
      <c r="B189">
        <v>-26.192</v>
      </c>
      <c r="C189" s="1">
        <v>0</v>
      </c>
      <c r="D189" s="1">
        <v>0</v>
      </c>
      <c r="E189" s="1">
        <f t="shared" si="9"/>
        <v>0</v>
      </c>
      <c r="F189" s="1">
        <v>40</v>
      </c>
      <c r="G189" s="1">
        <v>40</v>
      </c>
      <c r="K189">
        <f t="shared" si="10"/>
        <v>-29.480904760000001</v>
      </c>
      <c r="L189">
        <v>-26.59</v>
      </c>
      <c r="M189" s="1">
        <v>0</v>
      </c>
      <c r="N189" s="1">
        <v>0</v>
      </c>
      <c r="O189" s="1">
        <f t="shared" si="11"/>
        <v>0</v>
      </c>
      <c r="P189" s="1">
        <v>40</v>
      </c>
      <c r="Q189" s="1">
        <v>40</v>
      </c>
    </row>
    <row r="190" spans="1:17" x14ac:dyDescent="0.2">
      <c r="A190" s="1">
        <f t="shared" si="8"/>
        <v>-28.964068279999999</v>
      </c>
      <c r="B190">
        <v>-26.085999999999999</v>
      </c>
      <c r="C190" s="1">
        <v>0</v>
      </c>
      <c r="D190" s="1">
        <v>0</v>
      </c>
      <c r="E190" s="1">
        <f t="shared" si="9"/>
        <v>0</v>
      </c>
      <c r="F190" s="1">
        <v>40</v>
      </c>
      <c r="G190" s="1">
        <v>40</v>
      </c>
      <c r="K190">
        <f t="shared" si="10"/>
        <v>-29.374904760000003</v>
      </c>
      <c r="L190">
        <v>-26.484000000000002</v>
      </c>
      <c r="M190" s="1">
        <v>0</v>
      </c>
      <c r="N190" s="1">
        <v>0</v>
      </c>
      <c r="O190" s="1">
        <f t="shared" si="11"/>
        <v>0</v>
      </c>
      <c r="P190" s="1">
        <v>40</v>
      </c>
      <c r="Q190" s="1">
        <v>40</v>
      </c>
    </row>
    <row r="191" spans="1:17" x14ac:dyDescent="0.2">
      <c r="A191" s="1">
        <f t="shared" si="8"/>
        <v>-28.85706828</v>
      </c>
      <c r="B191">
        <v>-25.978999999999999</v>
      </c>
      <c r="C191" s="1">
        <v>0</v>
      </c>
      <c r="D191" s="1">
        <v>0</v>
      </c>
      <c r="E191" s="1">
        <f t="shared" si="9"/>
        <v>0</v>
      </c>
      <c r="F191" s="1">
        <v>40</v>
      </c>
      <c r="G191" s="1">
        <v>40</v>
      </c>
      <c r="K191">
        <f t="shared" si="10"/>
        <v>-29.268904760000002</v>
      </c>
      <c r="L191">
        <v>-26.378</v>
      </c>
      <c r="M191" s="1">
        <v>0</v>
      </c>
      <c r="N191" s="1">
        <v>0</v>
      </c>
      <c r="O191" s="1">
        <f t="shared" si="11"/>
        <v>0</v>
      </c>
      <c r="P191" s="1">
        <v>40</v>
      </c>
      <c r="Q191" s="1">
        <v>40</v>
      </c>
    </row>
    <row r="192" spans="1:17" x14ac:dyDescent="0.2">
      <c r="A192" s="1">
        <f t="shared" si="8"/>
        <v>-28.751068280000002</v>
      </c>
      <c r="B192">
        <v>-25.873000000000001</v>
      </c>
      <c r="C192" s="1">
        <v>0</v>
      </c>
      <c r="D192" s="1">
        <v>0</v>
      </c>
      <c r="E192" s="1">
        <f t="shared" si="9"/>
        <v>0</v>
      </c>
      <c r="F192" s="1">
        <v>40</v>
      </c>
      <c r="G192" s="1">
        <v>40</v>
      </c>
      <c r="K192">
        <f t="shared" si="10"/>
        <v>-29.163904760000001</v>
      </c>
      <c r="L192">
        <v>-26.273</v>
      </c>
      <c r="M192" s="1">
        <v>0</v>
      </c>
      <c r="N192" s="1">
        <v>0</v>
      </c>
      <c r="O192" s="1">
        <f t="shared" si="11"/>
        <v>0</v>
      </c>
      <c r="P192" s="1">
        <v>40</v>
      </c>
      <c r="Q192" s="1">
        <v>40</v>
      </c>
    </row>
    <row r="193" spans="1:17" x14ac:dyDescent="0.2">
      <c r="A193" s="1">
        <f t="shared" si="8"/>
        <v>-28.644068279999999</v>
      </c>
      <c r="B193">
        <v>-25.765999999999998</v>
      </c>
      <c r="C193" s="1">
        <v>0</v>
      </c>
      <c r="D193" s="1">
        <v>0</v>
      </c>
      <c r="E193" s="1">
        <f t="shared" si="9"/>
        <v>0</v>
      </c>
      <c r="F193" s="1">
        <v>40</v>
      </c>
      <c r="G193" s="1">
        <v>40</v>
      </c>
      <c r="K193">
        <f t="shared" si="10"/>
        <v>-29.057904760000003</v>
      </c>
      <c r="L193">
        <v>-26.167000000000002</v>
      </c>
      <c r="M193" s="1">
        <v>0</v>
      </c>
      <c r="N193" s="1">
        <v>0</v>
      </c>
      <c r="O193" s="1">
        <f t="shared" si="11"/>
        <v>0</v>
      </c>
      <c r="P193" s="1">
        <v>40</v>
      </c>
      <c r="Q193" s="1">
        <v>40</v>
      </c>
    </row>
    <row r="194" spans="1:17" x14ac:dyDescent="0.2">
      <c r="A194" s="1">
        <f t="shared" si="8"/>
        <v>-28.538068280000001</v>
      </c>
      <c r="B194">
        <v>-25.66</v>
      </c>
      <c r="C194" s="1">
        <v>0</v>
      </c>
      <c r="D194" s="1">
        <v>0</v>
      </c>
      <c r="E194" s="1">
        <f t="shared" si="9"/>
        <v>0</v>
      </c>
      <c r="F194" s="1">
        <v>40</v>
      </c>
      <c r="G194" s="1">
        <v>40</v>
      </c>
      <c r="K194">
        <f t="shared" si="10"/>
        <v>-28.951904760000001</v>
      </c>
      <c r="L194">
        <v>-26.061</v>
      </c>
      <c r="M194" s="1">
        <v>0</v>
      </c>
      <c r="N194" s="1">
        <v>0</v>
      </c>
      <c r="O194" s="1">
        <f t="shared" si="11"/>
        <v>0</v>
      </c>
      <c r="P194" s="1">
        <v>40</v>
      </c>
      <c r="Q194" s="1">
        <v>40</v>
      </c>
    </row>
    <row r="195" spans="1:17" x14ac:dyDescent="0.2">
      <c r="A195" s="1">
        <f t="shared" si="8"/>
        <v>-28.431068280000002</v>
      </c>
      <c r="B195">
        <v>-25.553000000000001</v>
      </c>
      <c r="C195" s="1">
        <v>0</v>
      </c>
      <c r="D195" s="1">
        <v>0</v>
      </c>
      <c r="E195" s="1">
        <f t="shared" si="9"/>
        <v>0</v>
      </c>
      <c r="F195" s="1">
        <v>40</v>
      </c>
      <c r="G195" s="1">
        <v>40</v>
      </c>
      <c r="K195">
        <f t="shared" si="10"/>
        <v>-28.84590476</v>
      </c>
      <c r="L195">
        <v>-25.954999999999998</v>
      </c>
      <c r="M195" s="1">
        <v>0</v>
      </c>
      <c r="N195" s="1">
        <v>0</v>
      </c>
      <c r="O195" s="1">
        <f t="shared" si="11"/>
        <v>0</v>
      </c>
      <c r="P195" s="1">
        <v>40</v>
      </c>
      <c r="Q195" s="1">
        <v>40</v>
      </c>
    </row>
    <row r="196" spans="1:17" x14ac:dyDescent="0.2">
      <c r="A196" s="1">
        <f t="shared" si="8"/>
        <v>-28.32506828</v>
      </c>
      <c r="B196">
        <v>-25.446999999999999</v>
      </c>
      <c r="C196" s="1">
        <v>0</v>
      </c>
      <c r="D196" s="1">
        <v>0</v>
      </c>
      <c r="E196" s="1">
        <f t="shared" si="9"/>
        <v>0</v>
      </c>
      <c r="F196" s="1">
        <v>40</v>
      </c>
      <c r="G196" s="1">
        <v>40</v>
      </c>
      <c r="K196">
        <f t="shared" si="10"/>
        <v>-28.739904760000002</v>
      </c>
      <c r="L196">
        <v>-25.849</v>
      </c>
      <c r="M196" s="1">
        <v>0</v>
      </c>
      <c r="N196" s="1">
        <v>0</v>
      </c>
      <c r="O196" s="1">
        <f t="shared" si="11"/>
        <v>0</v>
      </c>
      <c r="P196" s="1">
        <v>40</v>
      </c>
      <c r="Q196" s="1">
        <v>40</v>
      </c>
    </row>
    <row r="197" spans="1:17" x14ac:dyDescent="0.2">
      <c r="A197" s="1">
        <f t="shared" si="8"/>
        <v>-28.218068280000001</v>
      </c>
      <c r="B197">
        <v>-25.34</v>
      </c>
      <c r="C197" s="1">
        <v>0</v>
      </c>
      <c r="D197" s="1">
        <v>0</v>
      </c>
      <c r="E197" s="1">
        <f t="shared" si="9"/>
        <v>0</v>
      </c>
      <c r="F197" s="1">
        <v>40</v>
      </c>
      <c r="G197" s="1">
        <v>40</v>
      </c>
      <c r="K197">
        <f t="shared" si="10"/>
        <v>-28.63390476</v>
      </c>
      <c r="L197">
        <v>-25.742999999999999</v>
      </c>
      <c r="M197" s="1">
        <v>0</v>
      </c>
      <c r="N197" s="1">
        <v>0</v>
      </c>
      <c r="O197" s="1">
        <f t="shared" si="11"/>
        <v>0</v>
      </c>
      <c r="P197" s="1">
        <v>40</v>
      </c>
      <c r="Q197" s="1">
        <v>40</v>
      </c>
    </row>
    <row r="198" spans="1:17" x14ac:dyDescent="0.2">
      <c r="A198" s="1">
        <f t="shared" si="8"/>
        <v>-28.112068280000003</v>
      </c>
      <c r="B198">
        <v>-25.234000000000002</v>
      </c>
      <c r="C198" s="1">
        <v>0</v>
      </c>
      <c r="D198" s="1">
        <v>0</v>
      </c>
      <c r="E198" s="1">
        <f t="shared" si="9"/>
        <v>0</v>
      </c>
      <c r="F198" s="1">
        <v>40</v>
      </c>
      <c r="G198" s="1">
        <v>40</v>
      </c>
      <c r="K198">
        <f t="shared" si="10"/>
        <v>-28.528904760000003</v>
      </c>
      <c r="L198">
        <v>-25.638000000000002</v>
      </c>
      <c r="M198" s="1">
        <v>0</v>
      </c>
      <c r="N198" s="1">
        <v>0</v>
      </c>
      <c r="O198" s="1">
        <f t="shared" si="11"/>
        <v>0</v>
      </c>
      <c r="P198" s="1">
        <v>40</v>
      </c>
      <c r="Q198" s="1">
        <v>40</v>
      </c>
    </row>
    <row r="199" spans="1:17" x14ac:dyDescent="0.2">
      <c r="A199" s="1">
        <f t="shared" si="8"/>
        <v>-28.00506828</v>
      </c>
      <c r="B199">
        <v>-25.126999999999999</v>
      </c>
      <c r="C199" s="1">
        <v>0</v>
      </c>
      <c r="D199" s="1">
        <v>0</v>
      </c>
      <c r="E199" s="1">
        <f t="shared" si="9"/>
        <v>0</v>
      </c>
      <c r="F199" s="1">
        <v>40</v>
      </c>
      <c r="G199" s="1">
        <v>40</v>
      </c>
      <c r="K199">
        <f t="shared" si="10"/>
        <v>-28.422904760000002</v>
      </c>
      <c r="L199">
        <v>-25.532</v>
      </c>
      <c r="M199" s="1">
        <v>0</v>
      </c>
      <c r="N199" s="1">
        <v>0</v>
      </c>
      <c r="O199" s="1">
        <f t="shared" si="11"/>
        <v>0</v>
      </c>
      <c r="P199" s="1">
        <v>40</v>
      </c>
      <c r="Q199" s="1">
        <v>40</v>
      </c>
    </row>
    <row r="200" spans="1:17" x14ac:dyDescent="0.2">
      <c r="A200" s="1">
        <f t="shared" si="8"/>
        <v>-27.899068280000002</v>
      </c>
      <c r="B200">
        <v>-25.021000000000001</v>
      </c>
      <c r="C200" s="1">
        <v>0</v>
      </c>
      <c r="D200" s="1">
        <v>0</v>
      </c>
      <c r="E200" s="1">
        <f t="shared" si="9"/>
        <v>0</v>
      </c>
      <c r="F200" s="1">
        <v>40</v>
      </c>
      <c r="G200" s="1">
        <v>40</v>
      </c>
      <c r="K200">
        <f t="shared" si="10"/>
        <v>-28.31690476</v>
      </c>
      <c r="L200">
        <v>-25.425999999999998</v>
      </c>
      <c r="M200" s="1">
        <v>0</v>
      </c>
      <c r="N200" s="1">
        <v>0</v>
      </c>
      <c r="O200" s="1">
        <f t="shared" si="11"/>
        <v>0</v>
      </c>
      <c r="P200" s="1">
        <v>40</v>
      </c>
      <c r="Q200" s="1">
        <v>40</v>
      </c>
    </row>
    <row r="201" spans="1:17" x14ac:dyDescent="0.2">
      <c r="A201" s="1">
        <f t="shared" si="8"/>
        <v>-27.792068280000002</v>
      </c>
      <c r="B201">
        <v>-24.914000000000001</v>
      </c>
      <c r="C201" s="1">
        <v>0</v>
      </c>
      <c r="D201" s="1">
        <v>0</v>
      </c>
      <c r="E201" s="1">
        <f t="shared" si="9"/>
        <v>0</v>
      </c>
      <c r="F201" s="1">
        <v>40</v>
      </c>
      <c r="G201" s="1">
        <v>40</v>
      </c>
      <c r="K201">
        <f t="shared" si="10"/>
        <v>-28.210904760000002</v>
      </c>
      <c r="L201">
        <v>-25.32</v>
      </c>
      <c r="M201" s="1">
        <v>0</v>
      </c>
      <c r="N201" s="1">
        <v>0</v>
      </c>
      <c r="O201" s="1">
        <f t="shared" si="11"/>
        <v>0</v>
      </c>
      <c r="P201" s="1">
        <v>40</v>
      </c>
      <c r="Q201" s="1">
        <v>40</v>
      </c>
    </row>
    <row r="202" spans="1:17" x14ac:dyDescent="0.2">
      <c r="A202" s="1">
        <f t="shared" si="8"/>
        <v>-27.686068280000001</v>
      </c>
      <c r="B202">
        <v>-24.808</v>
      </c>
      <c r="C202" s="1">
        <v>0</v>
      </c>
      <c r="D202" s="1">
        <v>0</v>
      </c>
      <c r="E202" s="1">
        <f t="shared" si="9"/>
        <v>0</v>
      </c>
      <c r="F202" s="1">
        <v>40</v>
      </c>
      <c r="G202" s="1">
        <v>40</v>
      </c>
      <c r="K202">
        <f t="shared" si="10"/>
        <v>-28.10490476</v>
      </c>
      <c r="L202">
        <v>-25.213999999999999</v>
      </c>
      <c r="M202" s="1">
        <v>0</v>
      </c>
      <c r="N202" s="1">
        <v>0</v>
      </c>
      <c r="O202" s="1">
        <f t="shared" si="11"/>
        <v>0</v>
      </c>
      <c r="P202" s="1">
        <v>40</v>
      </c>
      <c r="Q202" s="1">
        <v>40</v>
      </c>
    </row>
    <row r="203" spans="1:17" x14ac:dyDescent="0.2">
      <c r="A203" s="1">
        <f t="shared" si="8"/>
        <v>-27.579068280000001</v>
      </c>
      <c r="B203">
        <v>-24.701000000000001</v>
      </c>
      <c r="C203" s="1">
        <v>0</v>
      </c>
      <c r="D203" s="1">
        <v>0</v>
      </c>
      <c r="E203" s="1">
        <f t="shared" si="9"/>
        <v>0</v>
      </c>
      <c r="F203" s="1">
        <v>40</v>
      </c>
      <c r="G203" s="1">
        <v>40</v>
      </c>
      <c r="K203">
        <f t="shared" si="10"/>
        <v>-27.998904760000002</v>
      </c>
      <c r="L203">
        <v>-25.108000000000001</v>
      </c>
      <c r="M203" s="1">
        <v>0</v>
      </c>
      <c r="N203" s="1">
        <v>0</v>
      </c>
      <c r="O203" s="1">
        <f t="shared" si="11"/>
        <v>0</v>
      </c>
      <c r="P203" s="1">
        <v>40</v>
      </c>
      <c r="Q203" s="1">
        <v>40</v>
      </c>
    </row>
    <row r="204" spans="1:17" x14ac:dyDescent="0.2">
      <c r="A204" s="1">
        <f t="shared" si="8"/>
        <v>-27.47306828</v>
      </c>
      <c r="B204">
        <v>-24.594999999999999</v>
      </c>
      <c r="C204" s="1">
        <v>0</v>
      </c>
      <c r="D204" s="1">
        <v>0</v>
      </c>
      <c r="E204" s="1">
        <f t="shared" si="9"/>
        <v>0</v>
      </c>
      <c r="F204" s="1">
        <v>40</v>
      </c>
      <c r="G204" s="1">
        <v>40</v>
      </c>
      <c r="K204">
        <f t="shared" si="10"/>
        <v>-27.893904760000002</v>
      </c>
      <c r="L204">
        <v>-25.003</v>
      </c>
      <c r="M204" s="1">
        <v>0</v>
      </c>
      <c r="N204" s="1">
        <v>0</v>
      </c>
      <c r="O204" s="1">
        <f t="shared" si="11"/>
        <v>0</v>
      </c>
      <c r="P204" s="1">
        <v>40</v>
      </c>
      <c r="Q204" s="1">
        <v>40</v>
      </c>
    </row>
    <row r="205" spans="1:17" x14ac:dyDescent="0.2">
      <c r="A205" s="1">
        <f t="shared" si="8"/>
        <v>-27.367068280000002</v>
      </c>
      <c r="B205">
        <v>-24.489000000000001</v>
      </c>
      <c r="C205" s="1">
        <v>0</v>
      </c>
      <c r="D205" s="1">
        <v>0</v>
      </c>
      <c r="E205" s="1">
        <f t="shared" si="9"/>
        <v>0</v>
      </c>
      <c r="F205" s="1">
        <v>40</v>
      </c>
      <c r="G205" s="1">
        <v>40</v>
      </c>
      <c r="K205">
        <f t="shared" si="10"/>
        <v>-27.78790476</v>
      </c>
      <c r="L205">
        <v>-24.896999999999998</v>
      </c>
      <c r="M205" s="1">
        <v>0</v>
      </c>
      <c r="N205" s="1">
        <v>0</v>
      </c>
      <c r="O205" s="1">
        <f t="shared" si="11"/>
        <v>0</v>
      </c>
      <c r="P205" s="1">
        <v>40</v>
      </c>
      <c r="Q205" s="1">
        <v>40</v>
      </c>
    </row>
    <row r="206" spans="1:17" x14ac:dyDescent="0.2">
      <c r="A206" s="1">
        <f t="shared" si="8"/>
        <v>-27.260068280000002</v>
      </c>
      <c r="B206">
        <v>-24.382000000000001</v>
      </c>
      <c r="C206" s="1">
        <v>0</v>
      </c>
      <c r="D206" s="1">
        <v>0</v>
      </c>
      <c r="E206" s="1">
        <f t="shared" si="9"/>
        <v>0</v>
      </c>
      <c r="F206" s="1">
        <v>40</v>
      </c>
      <c r="G206" s="1">
        <v>40</v>
      </c>
      <c r="K206">
        <f t="shared" si="10"/>
        <v>-27.681904760000002</v>
      </c>
      <c r="L206">
        <v>-24.791</v>
      </c>
      <c r="M206" s="1">
        <v>0</v>
      </c>
      <c r="N206" s="1">
        <v>0</v>
      </c>
      <c r="O206" s="1">
        <f t="shared" si="11"/>
        <v>0</v>
      </c>
      <c r="P206" s="1">
        <v>40</v>
      </c>
      <c r="Q206" s="1">
        <v>40</v>
      </c>
    </row>
    <row r="207" spans="1:17" x14ac:dyDescent="0.2">
      <c r="A207" s="1">
        <f t="shared" ref="A207:A270" si="12">B207-$E$12</f>
        <v>-27.154068280000001</v>
      </c>
      <c r="B207">
        <v>-24.276</v>
      </c>
      <c r="C207" s="1">
        <v>0</v>
      </c>
      <c r="D207" s="1">
        <v>0</v>
      </c>
      <c r="E207" s="1">
        <f t="shared" ref="E207:E270" si="13">D207*-1</f>
        <v>0</v>
      </c>
      <c r="F207" s="1">
        <v>40</v>
      </c>
      <c r="G207" s="1">
        <v>40</v>
      </c>
      <c r="K207">
        <f t="shared" ref="K207:K270" si="14">L207-$O$12</f>
        <v>-27.57590476</v>
      </c>
      <c r="L207">
        <v>-24.684999999999999</v>
      </c>
      <c r="M207" s="1">
        <v>0</v>
      </c>
      <c r="N207" s="1">
        <v>0</v>
      </c>
      <c r="O207" s="1">
        <f t="shared" ref="O207:O270" si="15">N207*-1</f>
        <v>0</v>
      </c>
      <c r="P207" s="1">
        <v>40</v>
      </c>
      <c r="Q207" s="1">
        <v>40</v>
      </c>
    </row>
    <row r="208" spans="1:17" x14ac:dyDescent="0.2">
      <c r="A208" s="1">
        <f t="shared" si="12"/>
        <v>-27.047068280000001</v>
      </c>
      <c r="B208">
        <v>-24.169</v>
      </c>
      <c r="C208" s="1">
        <v>0</v>
      </c>
      <c r="D208" s="1">
        <v>0</v>
      </c>
      <c r="E208" s="1">
        <f t="shared" si="13"/>
        <v>0</v>
      </c>
      <c r="F208" s="1">
        <v>40</v>
      </c>
      <c r="G208" s="1">
        <v>40</v>
      </c>
      <c r="K208">
        <f t="shared" si="14"/>
        <v>-27.469904760000002</v>
      </c>
      <c r="L208">
        <v>-24.579000000000001</v>
      </c>
      <c r="M208" s="1">
        <v>0</v>
      </c>
      <c r="N208" s="1">
        <v>0</v>
      </c>
      <c r="O208" s="1">
        <f t="shared" si="15"/>
        <v>0</v>
      </c>
      <c r="P208" s="1">
        <v>40</v>
      </c>
      <c r="Q208" s="1">
        <v>40</v>
      </c>
    </row>
    <row r="209" spans="1:17" x14ac:dyDescent="0.2">
      <c r="A209" s="1">
        <f t="shared" si="12"/>
        <v>-26.94106828</v>
      </c>
      <c r="B209">
        <v>-24.062999999999999</v>
      </c>
      <c r="C209" s="1">
        <v>0</v>
      </c>
      <c r="D209" s="1">
        <v>0</v>
      </c>
      <c r="E209" s="1">
        <f t="shared" si="13"/>
        <v>0</v>
      </c>
      <c r="F209" s="1">
        <v>40</v>
      </c>
      <c r="G209" s="1">
        <v>40</v>
      </c>
      <c r="K209">
        <f t="shared" si="14"/>
        <v>-27.36390476</v>
      </c>
      <c r="L209">
        <v>-24.472999999999999</v>
      </c>
      <c r="M209" s="1">
        <v>0</v>
      </c>
      <c r="N209" s="1">
        <v>0</v>
      </c>
      <c r="O209" s="1">
        <f t="shared" si="15"/>
        <v>0</v>
      </c>
      <c r="P209" s="1">
        <v>40</v>
      </c>
      <c r="Q209" s="1">
        <v>40</v>
      </c>
    </row>
    <row r="210" spans="1:17" x14ac:dyDescent="0.2">
      <c r="A210" s="1">
        <f t="shared" si="12"/>
        <v>-26.83406828</v>
      </c>
      <c r="B210">
        <v>-23.956</v>
      </c>
      <c r="C210" s="1">
        <v>0</v>
      </c>
      <c r="D210" s="1">
        <v>0</v>
      </c>
      <c r="E210" s="1">
        <f t="shared" si="13"/>
        <v>0</v>
      </c>
      <c r="F210" s="1">
        <v>40</v>
      </c>
      <c r="G210" s="1">
        <v>40</v>
      </c>
      <c r="K210">
        <f t="shared" si="14"/>
        <v>-27.25890476</v>
      </c>
      <c r="L210">
        <v>-24.367999999999999</v>
      </c>
      <c r="M210" s="1">
        <v>0</v>
      </c>
      <c r="N210" s="1">
        <v>0</v>
      </c>
      <c r="O210" s="1">
        <f t="shared" si="15"/>
        <v>0</v>
      </c>
      <c r="P210" s="1">
        <v>40</v>
      </c>
      <c r="Q210" s="1">
        <v>40</v>
      </c>
    </row>
    <row r="211" spans="1:17" x14ac:dyDescent="0.2">
      <c r="A211" s="1">
        <f t="shared" si="12"/>
        <v>-26.728068280000002</v>
      </c>
      <c r="B211">
        <v>-23.85</v>
      </c>
      <c r="C211" s="1">
        <v>0</v>
      </c>
      <c r="D211" s="1">
        <v>0</v>
      </c>
      <c r="E211" s="1">
        <f t="shared" si="13"/>
        <v>0</v>
      </c>
      <c r="F211" s="1">
        <v>40</v>
      </c>
      <c r="G211" s="1">
        <v>40</v>
      </c>
      <c r="K211">
        <f t="shared" si="14"/>
        <v>-27.152904760000002</v>
      </c>
      <c r="L211">
        <v>-24.262</v>
      </c>
      <c r="M211" s="1">
        <v>0</v>
      </c>
      <c r="N211" s="1">
        <v>0</v>
      </c>
      <c r="O211" s="1">
        <f t="shared" si="15"/>
        <v>0</v>
      </c>
      <c r="P211" s="1">
        <v>40</v>
      </c>
      <c r="Q211" s="1">
        <v>40</v>
      </c>
    </row>
    <row r="212" spans="1:17" x14ac:dyDescent="0.2">
      <c r="A212" s="1">
        <f t="shared" si="12"/>
        <v>-26.621068279999999</v>
      </c>
      <c r="B212">
        <v>-23.742999999999999</v>
      </c>
      <c r="C212" s="1">
        <v>0</v>
      </c>
      <c r="D212" s="1">
        <v>0</v>
      </c>
      <c r="E212" s="1">
        <f t="shared" si="13"/>
        <v>0</v>
      </c>
      <c r="F212" s="1">
        <v>40</v>
      </c>
      <c r="G212" s="1">
        <v>40</v>
      </c>
      <c r="K212">
        <f t="shared" si="14"/>
        <v>-27.04690476</v>
      </c>
      <c r="L212">
        <v>-24.155999999999999</v>
      </c>
      <c r="M212" s="1">
        <v>0</v>
      </c>
      <c r="N212" s="1">
        <v>0</v>
      </c>
      <c r="O212" s="1">
        <f t="shared" si="15"/>
        <v>0</v>
      </c>
      <c r="P212" s="1">
        <v>40</v>
      </c>
      <c r="Q212" s="1">
        <v>40</v>
      </c>
    </row>
    <row r="213" spans="1:17" x14ac:dyDescent="0.2">
      <c r="A213" s="1">
        <f t="shared" si="12"/>
        <v>-26.515068280000001</v>
      </c>
      <c r="B213">
        <v>-23.637</v>
      </c>
      <c r="C213" s="1">
        <v>0</v>
      </c>
      <c r="D213" s="1">
        <v>0</v>
      </c>
      <c r="E213" s="1">
        <f t="shared" si="13"/>
        <v>0</v>
      </c>
      <c r="F213" s="1">
        <v>40</v>
      </c>
      <c r="G213" s="1">
        <v>40</v>
      </c>
      <c r="K213">
        <f t="shared" si="14"/>
        <v>-26.940904760000002</v>
      </c>
      <c r="L213">
        <v>-24.05</v>
      </c>
      <c r="M213" s="1">
        <v>0</v>
      </c>
      <c r="N213" s="1">
        <v>0</v>
      </c>
      <c r="O213" s="1">
        <f t="shared" si="15"/>
        <v>0</v>
      </c>
      <c r="P213" s="1">
        <v>40</v>
      </c>
      <c r="Q213" s="1">
        <v>40</v>
      </c>
    </row>
    <row r="214" spans="1:17" x14ac:dyDescent="0.2">
      <c r="A214" s="1">
        <f t="shared" si="12"/>
        <v>-26.408068280000002</v>
      </c>
      <c r="B214">
        <v>-23.53</v>
      </c>
      <c r="C214" s="1">
        <v>0</v>
      </c>
      <c r="D214" s="1">
        <v>0</v>
      </c>
      <c r="E214" s="1">
        <f t="shared" si="13"/>
        <v>0</v>
      </c>
      <c r="F214" s="1">
        <v>40</v>
      </c>
      <c r="G214" s="1">
        <v>40</v>
      </c>
      <c r="K214">
        <f t="shared" si="14"/>
        <v>-26.834904760000001</v>
      </c>
      <c r="L214">
        <v>-23.943999999999999</v>
      </c>
      <c r="M214" s="1">
        <v>0</v>
      </c>
      <c r="N214" s="1">
        <v>0</v>
      </c>
      <c r="O214" s="1">
        <f t="shared" si="15"/>
        <v>0</v>
      </c>
      <c r="P214" s="1">
        <v>40</v>
      </c>
      <c r="Q214" s="1">
        <v>40</v>
      </c>
    </row>
    <row r="215" spans="1:17" x14ac:dyDescent="0.2">
      <c r="A215" s="1">
        <f t="shared" si="12"/>
        <v>-26.30206828</v>
      </c>
      <c r="B215">
        <v>-23.423999999999999</v>
      </c>
      <c r="C215" s="1">
        <v>0</v>
      </c>
      <c r="D215" s="1">
        <v>0</v>
      </c>
      <c r="E215" s="1">
        <f t="shared" si="13"/>
        <v>0</v>
      </c>
      <c r="F215" s="1">
        <v>40</v>
      </c>
      <c r="G215" s="1">
        <v>40</v>
      </c>
      <c r="K215">
        <f t="shared" si="14"/>
        <v>-26.728904760000002</v>
      </c>
      <c r="L215">
        <v>-23.838000000000001</v>
      </c>
      <c r="M215" s="1">
        <v>0</v>
      </c>
      <c r="N215" s="1">
        <v>0</v>
      </c>
      <c r="O215" s="1">
        <f t="shared" si="15"/>
        <v>0</v>
      </c>
      <c r="P215" s="1">
        <v>40</v>
      </c>
      <c r="Q215" s="1">
        <v>40</v>
      </c>
    </row>
    <row r="216" spans="1:17" x14ac:dyDescent="0.2">
      <c r="A216" s="1">
        <f t="shared" si="12"/>
        <v>-26.195068280000001</v>
      </c>
      <c r="B216">
        <v>-23.317</v>
      </c>
      <c r="C216" s="1">
        <v>0</v>
      </c>
      <c r="D216" s="1">
        <v>0</v>
      </c>
      <c r="E216" s="1">
        <f t="shared" si="13"/>
        <v>0</v>
      </c>
      <c r="F216" s="1">
        <v>40</v>
      </c>
      <c r="G216" s="1">
        <v>40</v>
      </c>
      <c r="K216">
        <f t="shared" si="14"/>
        <v>-26.623904760000002</v>
      </c>
      <c r="L216">
        <v>-23.733000000000001</v>
      </c>
      <c r="M216" s="1">
        <v>0</v>
      </c>
      <c r="N216" s="1">
        <v>0</v>
      </c>
      <c r="O216" s="1">
        <f t="shared" si="15"/>
        <v>0</v>
      </c>
      <c r="P216" s="1">
        <v>40</v>
      </c>
      <c r="Q216" s="1">
        <v>40</v>
      </c>
    </row>
    <row r="217" spans="1:17" x14ac:dyDescent="0.2">
      <c r="A217" s="1">
        <f t="shared" si="12"/>
        <v>-26.089068279999999</v>
      </c>
      <c r="B217">
        <v>-23.210999999999999</v>
      </c>
      <c r="C217" s="1">
        <v>0</v>
      </c>
      <c r="D217" s="1">
        <v>0</v>
      </c>
      <c r="E217" s="1">
        <f t="shared" si="13"/>
        <v>0</v>
      </c>
      <c r="F217" s="1">
        <v>40</v>
      </c>
      <c r="G217" s="1">
        <v>40</v>
      </c>
      <c r="K217">
        <f t="shared" si="14"/>
        <v>-26.51790476</v>
      </c>
      <c r="L217">
        <v>-23.626999999999999</v>
      </c>
      <c r="M217" s="1">
        <v>0</v>
      </c>
      <c r="N217" s="1">
        <v>0</v>
      </c>
      <c r="O217" s="1">
        <f t="shared" si="15"/>
        <v>0</v>
      </c>
      <c r="P217" s="1">
        <v>40</v>
      </c>
      <c r="Q217" s="1">
        <v>40</v>
      </c>
    </row>
    <row r="218" spans="1:17" x14ac:dyDescent="0.2">
      <c r="A218" s="1">
        <f t="shared" si="12"/>
        <v>-25.98206828</v>
      </c>
      <c r="B218">
        <v>-23.103999999999999</v>
      </c>
      <c r="C218" s="1">
        <v>0</v>
      </c>
      <c r="D218" s="1">
        <v>0</v>
      </c>
      <c r="E218" s="1">
        <f t="shared" si="13"/>
        <v>0</v>
      </c>
      <c r="F218" s="1">
        <v>40</v>
      </c>
      <c r="G218" s="1">
        <v>40</v>
      </c>
      <c r="K218">
        <f t="shared" si="14"/>
        <v>-26.411904760000002</v>
      </c>
      <c r="L218">
        <v>-23.521000000000001</v>
      </c>
      <c r="M218" s="1">
        <v>0</v>
      </c>
      <c r="N218" s="1">
        <v>0</v>
      </c>
      <c r="O218" s="1">
        <f t="shared" si="15"/>
        <v>0</v>
      </c>
      <c r="P218" s="1">
        <v>40</v>
      </c>
      <c r="Q218" s="1">
        <v>40</v>
      </c>
    </row>
    <row r="219" spans="1:17" x14ac:dyDescent="0.2">
      <c r="A219" s="1">
        <f t="shared" si="12"/>
        <v>-25.876068280000002</v>
      </c>
      <c r="B219">
        <v>-22.998000000000001</v>
      </c>
      <c r="C219" s="1">
        <v>0</v>
      </c>
      <c r="D219" s="1">
        <v>0</v>
      </c>
      <c r="E219" s="1">
        <f t="shared" si="13"/>
        <v>0</v>
      </c>
      <c r="F219" s="1">
        <v>40</v>
      </c>
      <c r="G219" s="1">
        <v>40</v>
      </c>
      <c r="K219">
        <f t="shared" si="14"/>
        <v>-26.305904760000001</v>
      </c>
      <c r="L219">
        <v>-23.414999999999999</v>
      </c>
      <c r="M219" s="1">
        <v>0</v>
      </c>
      <c r="N219" s="1">
        <v>0</v>
      </c>
      <c r="O219" s="1">
        <f t="shared" si="15"/>
        <v>0</v>
      </c>
      <c r="P219" s="1">
        <v>40</v>
      </c>
      <c r="Q219" s="1">
        <v>40</v>
      </c>
    </row>
    <row r="220" spans="1:17" x14ac:dyDescent="0.2">
      <c r="A220" s="1">
        <f t="shared" si="12"/>
        <v>-25.769068279999999</v>
      </c>
      <c r="B220">
        <v>-22.890999999999998</v>
      </c>
      <c r="C220" s="1">
        <v>0</v>
      </c>
      <c r="D220" s="1">
        <v>0</v>
      </c>
      <c r="E220" s="1">
        <f t="shared" si="13"/>
        <v>0</v>
      </c>
      <c r="F220" s="1">
        <v>40</v>
      </c>
      <c r="G220" s="1">
        <v>40</v>
      </c>
      <c r="K220">
        <f t="shared" si="14"/>
        <v>-26.199904760000003</v>
      </c>
      <c r="L220">
        <v>-23.309000000000001</v>
      </c>
      <c r="M220" s="1">
        <v>0</v>
      </c>
      <c r="N220" s="1">
        <v>0</v>
      </c>
      <c r="O220" s="1">
        <f t="shared" si="15"/>
        <v>0</v>
      </c>
      <c r="P220" s="1">
        <v>40</v>
      </c>
      <c r="Q220" s="1">
        <v>40</v>
      </c>
    </row>
    <row r="221" spans="1:17" x14ac:dyDescent="0.2">
      <c r="A221" s="1">
        <f t="shared" si="12"/>
        <v>-25.663068280000001</v>
      </c>
      <c r="B221">
        <v>-22.785</v>
      </c>
      <c r="C221" s="1">
        <v>0</v>
      </c>
      <c r="D221" s="1">
        <v>0</v>
      </c>
      <c r="E221" s="1">
        <f t="shared" si="13"/>
        <v>0</v>
      </c>
      <c r="F221" s="1">
        <v>40</v>
      </c>
      <c r="G221" s="1">
        <v>40</v>
      </c>
      <c r="K221">
        <f t="shared" si="14"/>
        <v>-26.093904760000001</v>
      </c>
      <c r="L221">
        <v>-23.202999999999999</v>
      </c>
      <c r="M221" s="1">
        <v>0</v>
      </c>
      <c r="N221" s="1">
        <v>0</v>
      </c>
      <c r="O221" s="1">
        <f t="shared" si="15"/>
        <v>0</v>
      </c>
      <c r="P221" s="1">
        <v>40</v>
      </c>
      <c r="Q221" s="1">
        <v>40</v>
      </c>
    </row>
    <row r="222" spans="1:17" x14ac:dyDescent="0.2">
      <c r="A222" s="1">
        <f t="shared" si="12"/>
        <v>-25.557068279999999</v>
      </c>
      <c r="B222">
        <v>-22.678999999999998</v>
      </c>
      <c r="C222" s="1">
        <v>0</v>
      </c>
      <c r="D222" s="1">
        <v>0</v>
      </c>
      <c r="E222" s="1">
        <f t="shared" si="13"/>
        <v>0</v>
      </c>
      <c r="F222" s="1">
        <v>40</v>
      </c>
      <c r="G222" s="1">
        <v>40</v>
      </c>
      <c r="K222">
        <f t="shared" si="14"/>
        <v>-25.98890476</v>
      </c>
      <c r="L222">
        <v>-23.097999999999999</v>
      </c>
      <c r="M222" s="1">
        <v>0</v>
      </c>
      <c r="N222" s="1">
        <v>0</v>
      </c>
      <c r="O222" s="1">
        <f t="shared" si="15"/>
        <v>0</v>
      </c>
      <c r="P222" s="1">
        <v>40</v>
      </c>
      <c r="Q222" s="1">
        <v>40</v>
      </c>
    </row>
    <row r="223" spans="1:17" x14ac:dyDescent="0.2">
      <c r="A223" s="1">
        <f t="shared" si="12"/>
        <v>-25.45006828</v>
      </c>
      <c r="B223">
        <v>-22.571999999999999</v>
      </c>
      <c r="C223" s="1">
        <v>0</v>
      </c>
      <c r="D223" s="1">
        <v>0</v>
      </c>
      <c r="E223" s="1">
        <f t="shared" si="13"/>
        <v>0</v>
      </c>
      <c r="F223" s="1">
        <v>40</v>
      </c>
      <c r="G223" s="1">
        <v>40</v>
      </c>
      <c r="K223">
        <f t="shared" si="14"/>
        <v>-25.882904760000002</v>
      </c>
      <c r="L223">
        <v>-22.992000000000001</v>
      </c>
      <c r="M223" s="1">
        <v>0</v>
      </c>
      <c r="N223" s="1">
        <v>0</v>
      </c>
      <c r="O223" s="1">
        <f t="shared" si="15"/>
        <v>0</v>
      </c>
      <c r="P223" s="1">
        <v>40</v>
      </c>
      <c r="Q223" s="1">
        <v>40</v>
      </c>
    </row>
    <row r="224" spans="1:17" x14ac:dyDescent="0.2">
      <c r="A224" s="1">
        <f t="shared" si="12"/>
        <v>-25.344068280000002</v>
      </c>
      <c r="B224">
        <v>-22.466000000000001</v>
      </c>
      <c r="C224" s="1">
        <v>0</v>
      </c>
      <c r="D224" s="1">
        <v>0</v>
      </c>
      <c r="E224" s="1">
        <f t="shared" si="13"/>
        <v>0</v>
      </c>
      <c r="F224" s="1">
        <v>40</v>
      </c>
      <c r="G224" s="1">
        <v>40</v>
      </c>
      <c r="K224">
        <f t="shared" si="14"/>
        <v>-25.776904760000001</v>
      </c>
      <c r="L224">
        <v>-22.885999999999999</v>
      </c>
      <c r="M224" s="1">
        <v>0</v>
      </c>
      <c r="N224" s="1">
        <v>0</v>
      </c>
      <c r="O224" s="1">
        <f t="shared" si="15"/>
        <v>0</v>
      </c>
      <c r="P224" s="1">
        <v>40</v>
      </c>
      <c r="Q224" s="1">
        <v>40</v>
      </c>
    </row>
    <row r="225" spans="1:17" x14ac:dyDescent="0.2">
      <c r="A225" s="1">
        <f t="shared" si="12"/>
        <v>-25.237068280000003</v>
      </c>
      <c r="B225">
        <v>-22.359000000000002</v>
      </c>
      <c r="C225" s="1">
        <v>0</v>
      </c>
      <c r="D225" s="1">
        <v>0</v>
      </c>
      <c r="E225" s="1">
        <f t="shared" si="13"/>
        <v>0</v>
      </c>
      <c r="F225" s="1">
        <v>40</v>
      </c>
      <c r="G225" s="1">
        <v>40</v>
      </c>
      <c r="K225">
        <f t="shared" si="14"/>
        <v>-25.670904760000003</v>
      </c>
      <c r="L225">
        <v>-22.78</v>
      </c>
      <c r="M225" s="1">
        <v>0</v>
      </c>
      <c r="N225" s="1">
        <v>0</v>
      </c>
      <c r="O225" s="1">
        <f t="shared" si="15"/>
        <v>0</v>
      </c>
      <c r="P225" s="1">
        <v>40</v>
      </c>
      <c r="Q225" s="1">
        <v>40</v>
      </c>
    </row>
    <row r="226" spans="1:17" x14ac:dyDescent="0.2">
      <c r="A226" s="1">
        <f t="shared" si="12"/>
        <v>-25.131068280000001</v>
      </c>
      <c r="B226">
        <v>-22.253</v>
      </c>
      <c r="C226" s="1">
        <v>0</v>
      </c>
      <c r="D226" s="1">
        <v>0</v>
      </c>
      <c r="E226" s="1">
        <f t="shared" si="13"/>
        <v>0</v>
      </c>
      <c r="F226" s="1">
        <v>40</v>
      </c>
      <c r="G226" s="1">
        <v>40</v>
      </c>
      <c r="K226">
        <f t="shared" si="14"/>
        <v>-25.564904760000001</v>
      </c>
      <c r="L226">
        <v>-22.673999999999999</v>
      </c>
      <c r="M226" s="1">
        <v>0</v>
      </c>
      <c r="N226" s="1">
        <v>0</v>
      </c>
      <c r="O226" s="1">
        <f t="shared" si="15"/>
        <v>0</v>
      </c>
      <c r="P226" s="1">
        <v>40</v>
      </c>
      <c r="Q226" s="1">
        <v>40</v>
      </c>
    </row>
    <row r="227" spans="1:17" x14ac:dyDescent="0.2">
      <c r="A227" s="1">
        <f t="shared" si="12"/>
        <v>-25.024068280000002</v>
      </c>
      <c r="B227">
        <v>-22.146000000000001</v>
      </c>
      <c r="C227" s="1">
        <v>0</v>
      </c>
      <c r="D227" s="1">
        <v>0</v>
      </c>
      <c r="E227" s="1">
        <f t="shared" si="13"/>
        <v>0</v>
      </c>
      <c r="F227" s="1">
        <v>40</v>
      </c>
      <c r="G227" s="1">
        <v>40</v>
      </c>
      <c r="K227">
        <f t="shared" si="14"/>
        <v>-25.458904760000003</v>
      </c>
      <c r="L227">
        <v>-22.568000000000001</v>
      </c>
      <c r="M227" s="1">
        <v>0</v>
      </c>
      <c r="N227" s="1">
        <v>0</v>
      </c>
      <c r="O227" s="1">
        <f t="shared" si="15"/>
        <v>0</v>
      </c>
      <c r="P227" s="1">
        <v>40</v>
      </c>
      <c r="Q227" s="1">
        <v>40</v>
      </c>
    </row>
    <row r="228" spans="1:17" x14ac:dyDescent="0.2">
      <c r="A228" s="1">
        <f t="shared" si="12"/>
        <v>-24.91806828</v>
      </c>
      <c r="B228">
        <v>-22.04</v>
      </c>
      <c r="C228" s="1">
        <v>0</v>
      </c>
      <c r="D228" s="1">
        <v>0</v>
      </c>
      <c r="E228" s="1">
        <f t="shared" si="13"/>
        <v>0</v>
      </c>
      <c r="F228" s="1">
        <v>40</v>
      </c>
      <c r="G228" s="1">
        <v>40</v>
      </c>
      <c r="K228">
        <f t="shared" si="14"/>
        <v>-25.353904760000002</v>
      </c>
      <c r="L228">
        <v>-22.463000000000001</v>
      </c>
      <c r="M228" s="1">
        <v>0</v>
      </c>
      <c r="N228" s="1">
        <v>0</v>
      </c>
      <c r="O228" s="1">
        <f t="shared" si="15"/>
        <v>0</v>
      </c>
      <c r="P228" s="1">
        <v>40</v>
      </c>
      <c r="Q228" s="1">
        <v>40</v>
      </c>
    </row>
    <row r="229" spans="1:17" x14ac:dyDescent="0.2">
      <c r="A229" s="1">
        <f t="shared" si="12"/>
        <v>-24.811068280000001</v>
      </c>
      <c r="B229">
        <v>-21.933</v>
      </c>
      <c r="C229" s="1">
        <v>0</v>
      </c>
      <c r="D229" s="1">
        <v>0</v>
      </c>
      <c r="E229" s="1">
        <f t="shared" si="13"/>
        <v>0</v>
      </c>
      <c r="F229" s="1">
        <v>40</v>
      </c>
      <c r="G229" s="1">
        <v>40</v>
      </c>
      <c r="K229">
        <f t="shared" si="14"/>
        <v>-25.247904760000001</v>
      </c>
      <c r="L229">
        <v>-22.356999999999999</v>
      </c>
      <c r="M229" s="1">
        <v>0</v>
      </c>
      <c r="N229" s="1">
        <v>0</v>
      </c>
      <c r="O229" s="1">
        <f t="shared" si="15"/>
        <v>0</v>
      </c>
      <c r="P229" s="1">
        <v>40</v>
      </c>
      <c r="Q229" s="1">
        <v>40</v>
      </c>
    </row>
    <row r="230" spans="1:17" x14ac:dyDescent="0.2">
      <c r="A230" s="1">
        <f t="shared" si="12"/>
        <v>-24.705068280000003</v>
      </c>
      <c r="B230">
        <v>-21.827000000000002</v>
      </c>
      <c r="C230" s="1">
        <v>0</v>
      </c>
      <c r="D230" s="1">
        <v>0</v>
      </c>
      <c r="E230" s="1">
        <f t="shared" si="13"/>
        <v>0</v>
      </c>
      <c r="F230" s="1">
        <v>40</v>
      </c>
      <c r="G230" s="1">
        <v>40</v>
      </c>
      <c r="K230">
        <f t="shared" si="14"/>
        <v>-25.141904760000003</v>
      </c>
      <c r="L230">
        <v>-22.251000000000001</v>
      </c>
      <c r="M230" s="1">
        <v>0</v>
      </c>
      <c r="N230" s="1">
        <v>0</v>
      </c>
      <c r="O230" s="1">
        <f t="shared" si="15"/>
        <v>0</v>
      </c>
      <c r="P230" s="1">
        <v>40</v>
      </c>
      <c r="Q230" s="1">
        <v>40</v>
      </c>
    </row>
    <row r="231" spans="1:17" x14ac:dyDescent="0.2">
      <c r="A231" s="1">
        <f t="shared" si="12"/>
        <v>-24.59806828</v>
      </c>
      <c r="B231">
        <v>-21.72</v>
      </c>
      <c r="C231" s="1">
        <v>0</v>
      </c>
      <c r="D231" s="1">
        <v>0</v>
      </c>
      <c r="E231" s="1">
        <f t="shared" si="13"/>
        <v>0</v>
      </c>
      <c r="F231" s="1">
        <v>40</v>
      </c>
      <c r="G231" s="1">
        <v>40</v>
      </c>
      <c r="K231">
        <f t="shared" si="14"/>
        <v>-25.035904760000001</v>
      </c>
      <c r="L231">
        <v>-22.145</v>
      </c>
      <c r="M231" s="1">
        <v>0</v>
      </c>
      <c r="N231" s="1">
        <v>0</v>
      </c>
      <c r="O231" s="1">
        <f t="shared" si="15"/>
        <v>0</v>
      </c>
      <c r="P231" s="1">
        <v>40</v>
      </c>
      <c r="Q231" s="1">
        <v>40</v>
      </c>
    </row>
    <row r="232" spans="1:17" x14ac:dyDescent="0.2">
      <c r="A232" s="1">
        <f t="shared" si="12"/>
        <v>-24.492068280000002</v>
      </c>
      <c r="B232">
        <v>-21.614000000000001</v>
      </c>
      <c r="C232" s="1">
        <v>0</v>
      </c>
      <c r="D232" s="1">
        <v>0</v>
      </c>
      <c r="E232" s="1">
        <f t="shared" si="13"/>
        <v>0</v>
      </c>
      <c r="F232" s="1">
        <v>40</v>
      </c>
      <c r="G232" s="1">
        <v>40</v>
      </c>
      <c r="K232">
        <f t="shared" si="14"/>
        <v>-24.929904760000003</v>
      </c>
      <c r="L232">
        <v>-22.039000000000001</v>
      </c>
      <c r="M232" s="1">
        <v>0</v>
      </c>
      <c r="N232" s="1">
        <v>0</v>
      </c>
      <c r="O232" s="1">
        <f t="shared" si="15"/>
        <v>0</v>
      </c>
      <c r="P232" s="1">
        <v>40</v>
      </c>
      <c r="Q232" s="1">
        <v>40</v>
      </c>
    </row>
    <row r="233" spans="1:17" x14ac:dyDescent="0.2">
      <c r="A233" s="1">
        <f t="shared" si="12"/>
        <v>-24.385068280000002</v>
      </c>
      <c r="B233">
        <v>-21.507000000000001</v>
      </c>
      <c r="C233" s="1">
        <v>0</v>
      </c>
      <c r="D233" s="1">
        <v>0</v>
      </c>
      <c r="E233" s="1">
        <f t="shared" si="13"/>
        <v>0</v>
      </c>
      <c r="F233" s="1">
        <v>40</v>
      </c>
      <c r="G233" s="1">
        <v>40</v>
      </c>
      <c r="K233">
        <f t="shared" si="14"/>
        <v>-24.823904760000001</v>
      </c>
      <c r="L233">
        <v>-21.933</v>
      </c>
      <c r="M233" s="1">
        <v>0</v>
      </c>
      <c r="N233" s="1">
        <v>0</v>
      </c>
      <c r="O233" s="1">
        <f t="shared" si="15"/>
        <v>0</v>
      </c>
      <c r="P233" s="1">
        <v>40</v>
      </c>
      <c r="Q233" s="1">
        <v>40</v>
      </c>
    </row>
    <row r="234" spans="1:17" x14ac:dyDescent="0.2">
      <c r="A234" s="1">
        <f t="shared" si="12"/>
        <v>-24.279068280000001</v>
      </c>
      <c r="B234">
        <v>-21.401</v>
      </c>
      <c r="C234" s="1">
        <v>0</v>
      </c>
      <c r="D234" s="1">
        <v>0</v>
      </c>
      <c r="E234" s="1">
        <f t="shared" si="13"/>
        <v>0</v>
      </c>
      <c r="F234" s="1">
        <v>40</v>
      </c>
      <c r="G234" s="1">
        <v>40</v>
      </c>
      <c r="K234">
        <f t="shared" si="14"/>
        <v>-24.718904760000001</v>
      </c>
      <c r="L234">
        <v>-21.827999999999999</v>
      </c>
      <c r="M234" s="1">
        <v>0</v>
      </c>
      <c r="N234" s="1">
        <v>0</v>
      </c>
      <c r="O234" s="1">
        <f t="shared" si="15"/>
        <v>0</v>
      </c>
      <c r="P234" s="1">
        <v>40</v>
      </c>
      <c r="Q234" s="1">
        <v>40</v>
      </c>
    </row>
    <row r="235" spans="1:17" x14ac:dyDescent="0.2">
      <c r="A235" s="1">
        <f t="shared" si="12"/>
        <v>-24.172068280000001</v>
      </c>
      <c r="B235">
        <v>-21.294</v>
      </c>
      <c r="C235" s="1">
        <v>0</v>
      </c>
      <c r="D235" s="1">
        <v>0</v>
      </c>
      <c r="E235" s="1">
        <f t="shared" si="13"/>
        <v>0</v>
      </c>
      <c r="F235" s="1">
        <v>40</v>
      </c>
      <c r="G235" s="1">
        <v>40</v>
      </c>
      <c r="K235">
        <f t="shared" si="14"/>
        <v>-24.612904760000003</v>
      </c>
      <c r="L235">
        <v>-21.722000000000001</v>
      </c>
      <c r="M235" s="1">
        <v>0</v>
      </c>
      <c r="N235" s="1">
        <v>0</v>
      </c>
      <c r="O235" s="1">
        <f t="shared" si="15"/>
        <v>0</v>
      </c>
      <c r="P235" s="1">
        <v>40</v>
      </c>
      <c r="Q235" s="1">
        <v>40</v>
      </c>
    </row>
    <row r="236" spans="1:17" x14ac:dyDescent="0.2">
      <c r="A236" s="1">
        <f t="shared" si="12"/>
        <v>-24.06606828</v>
      </c>
      <c r="B236">
        <v>-21.187999999999999</v>
      </c>
      <c r="C236" s="1">
        <v>0</v>
      </c>
      <c r="D236" s="1">
        <v>0</v>
      </c>
      <c r="E236" s="1">
        <f t="shared" si="13"/>
        <v>0</v>
      </c>
      <c r="F236" s="1">
        <v>40</v>
      </c>
      <c r="G236" s="1">
        <v>40</v>
      </c>
      <c r="K236">
        <f t="shared" si="14"/>
        <v>-24.506904760000001</v>
      </c>
      <c r="L236">
        <v>-21.616</v>
      </c>
      <c r="M236" s="1">
        <v>0</v>
      </c>
      <c r="N236" s="1">
        <v>0</v>
      </c>
      <c r="O236" s="1">
        <f t="shared" si="15"/>
        <v>0</v>
      </c>
      <c r="P236" s="1">
        <v>40</v>
      </c>
      <c r="Q236" s="1">
        <v>40</v>
      </c>
    </row>
    <row r="237" spans="1:17" x14ac:dyDescent="0.2">
      <c r="A237" s="1">
        <f t="shared" si="12"/>
        <v>-23.95906828</v>
      </c>
      <c r="B237">
        <v>-21.081</v>
      </c>
      <c r="C237" s="1">
        <v>0</v>
      </c>
      <c r="D237" s="1">
        <v>0</v>
      </c>
      <c r="E237" s="1">
        <f t="shared" si="13"/>
        <v>0</v>
      </c>
      <c r="F237" s="1">
        <v>40</v>
      </c>
      <c r="G237" s="1">
        <v>40</v>
      </c>
      <c r="K237">
        <f t="shared" si="14"/>
        <v>-24.400904760000003</v>
      </c>
      <c r="L237">
        <v>-21.51</v>
      </c>
      <c r="M237" s="1">
        <v>0</v>
      </c>
      <c r="N237" s="1">
        <v>0</v>
      </c>
      <c r="O237" s="1">
        <f t="shared" si="15"/>
        <v>0</v>
      </c>
      <c r="P237" s="1">
        <v>40</v>
      </c>
      <c r="Q237" s="1">
        <v>40</v>
      </c>
    </row>
    <row r="238" spans="1:17" x14ac:dyDescent="0.2">
      <c r="A238" s="1">
        <f t="shared" si="12"/>
        <v>-23.853068280000002</v>
      </c>
      <c r="B238">
        <v>-20.975000000000001</v>
      </c>
      <c r="C238" s="1">
        <v>0</v>
      </c>
      <c r="D238" s="1">
        <v>0</v>
      </c>
      <c r="E238" s="1">
        <f t="shared" si="13"/>
        <v>0</v>
      </c>
      <c r="F238" s="1">
        <v>40</v>
      </c>
      <c r="G238" s="1">
        <v>40</v>
      </c>
      <c r="K238">
        <f t="shared" si="14"/>
        <v>-24.294904760000001</v>
      </c>
      <c r="L238">
        <v>-21.404</v>
      </c>
      <c r="M238" s="1">
        <v>0</v>
      </c>
      <c r="N238" s="1">
        <v>0</v>
      </c>
      <c r="O238" s="1">
        <f t="shared" si="15"/>
        <v>0</v>
      </c>
      <c r="P238" s="1">
        <v>40</v>
      </c>
      <c r="Q238" s="1">
        <v>40</v>
      </c>
    </row>
    <row r="239" spans="1:17" x14ac:dyDescent="0.2">
      <c r="A239" s="1">
        <f t="shared" si="12"/>
        <v>-23.747068280000001</v>
      </c>
      <c r="B239">
        <v>-20.869</v>
      </c>
      <c r="C239" s="1">
        <v>0</v>
      </c>
      <c r="D239" s="1">
        <v>0</v>
      </c>
      <c r="E239" s="1">
        <f t="shared" si="13"/>
        <v>0</v>
      </c>
      <c r="F239" s="1">
        <v>40</v>
      </c>
      <c r="G239" s="1">
        <v>40</v>
      </c>
      <c r="K239">
        <f t="shared" si="14"/>
        <v>-24.18890476</v>
      </c>
      <c r="L239">
        <v>-21.297999999999998</v>
      </c>
      <c r="M239" s="1">
        <v>0</v>
      </c>
      <c r="N239" s="1">
        <v>0</v>
      </c>
      <c r="O239" s="1">
        <f t="shared" si="15"/>
        <v>0</v>
      </c>
      <c r="P239" s="1">
        <v>40</v>
      </c>
      <c r="Q239" s="1">
        <v>40</v>
      </c>
    </row>
    <row r="240" spans="1:17" x14ac:dyDescent="0.2">
      <c r="A240" s="1">
        <f t="shared" si="12"/>
        <v>-23.640068280000001</v>
      </c>
      <c r="B240">
        <v>-20.762</v>
      </c>
      <c r="C240" s="1">
        <v>0</v>
      </c>
      <c r="D240" s="1">
        <v>0</v>
      </c>
      <c r="E240" s="1">
        <f t="shared" si="13"/>
        <v>0</v>
      </c>
      <c r="F240" s="1">
        <v>40</v>
      </c>
      <c r="G240" s="1">
        <v>40</v>
      </c>
      <c r="K240">
        <f t="shared" si="14"/>
        <v>-24.083904760000003</v>
      </c>
      <c r="L240">
        <v>-21.193000000000001</v>
      </c>
      <c r="M240" s="1">
        <v>0</v>
      </c>
      <c r="N240" s="1">
        <v>0</v>
      </c>
      <c r="O240" s="1">
        <f t="shared" si="15"/>
        <v>0</v>
      </c>
      <c r="P240" s="1">
        <v>40</v>
      </c>
      <c r="Q240" s="1">
        <v>40</v>
      </c>
    </row>
    <row r="241" spans="1:17" x14ac:dyDescent="0.2">
      <c r="A241" s="1">
        <f t="shared" si="12"/>
        <v>-23.53406828</v>
      </c>
      <c r="B241">
        <v>-20.655999999999999</v>
      </c>
      <c r="C241" s="1">
        <v>0</v>
      </c>
      <c r="D241" s="1">
        <v>0</v>
      </c>
      <c r="E241" s="1">
        <f t="shared" si="13"/>
        <v>0</v>
      </c>
      <c r="F241" s="1">
        <v>40</v>
      </c>
      <c r="G241" s="1">
        <v>40</v>
      </c>
      <c r="K241">
        <f t="shared" si="14"/>
        <v>-23.977904760000001</v>
      </c>
      <c r="L241">
        <v>-21.087</v>
      </c>
      <c r="M241" s="1">
        <v>0</v>
      </c>
      <c r="N241" s="1">
        <v>0</v>
      </c>
      <c r="O241" s="1">
        <f t="shared" si="15"/>
        <v>0</v>
      </c>
      <c r="P241" s="1">
        <v>40</v>
      </c>
      <c r="Q241" s="1">
        <v>40</v>
      </c>
    </row>
    <row r="242" spans="1:17" x14ac:dyDescent="0.2">
      <c r="A242" s="1">
        <f t="shared" si="12"/>
        <v>-23.42706828</v>
      </c>
      <c r="B242">
        <v>-20.548999999999999</v>
      </c>
      <c r="C242" s="1">
        <v>0</v>
      </c>
      <c r="D242" s="1">
        <v>0</v>
      </c>
      <c r="E242" s="1">
        <f t="shared" si="13"/>
        <v>0</v>
      </c>
      <c r="F242" s="1">
        <v>40</v>
      </c>
      <c r="G242" s="1">
        <v>40</v>
      </c>
      <c r="K242">
        <f t="shared" si="14"/>
        <v>-23.871904760000003</v>
      </c>
      <c r="L242">
        <v>-20.981000000000002</v>
      </c>
      <c r="M242" s="1">
        <v>0</v>
      </c>
      <c r="N242" s="1">
        <v>0</v>
      </c>
      <c r="O242" s="1">
        <f t="shared" si="15"/>
        <v>0</v>
      </c>
      <c r="P242" s="1">
        <v>40</v>
      </c>
      <c r="Q242" s="1">
        <v>40</v>
      </c>
    </row>
    <row r="243" spans="1:17" x14ac:dyDescent="0.2">
      <c r="A243" s="1">
        <f t="shared" si="12"/>
        <v>-23.321068280000002</v>
      </c>
      <c r="B243">
        <v>-20.443000000000001</v>
      </c>
      <c r="C243" s="1">
        <v>0</v>
      </c>
      <c r="D243" s="1">
        <v>0</v>
      </c>
      <c r="E243" s="1">
        <f t="shared" si="13"/>
        <v>0</v>
      </c>
      <c r="F243" s="1">
        <v>40</v>
      </c>
      <c r="G243" s="1">
        <v>40</v>
      </c>
      <c r="K243">
        <f t="shared" si="14"/>
        <v>-23.765904760000002</v>
      </c>
      <c r="L243">
        <v>-20.875</v>
      </c>
      <c r="M243" s="1">
        <v>0</v>
      </c>
      <c r="N243" s="1">
        <v>0</v>
      </c>
      <c r="O243" s="1">
        <f t="shared" si="15"/>
        <v>0</v>
      </c>
      <c r="P243" s="1">
        <v>40</v>
      </c>
      <c r="Q243" s="1">
        <v>40</v>
      </c>
    </row>
    <row r="244" spans="1:17" x14ac:dyDescent="0.2">
      <c r="A244" s="1">
        <f t="shared" si="12"/>
        <v>-23.214068279999999</v>
      </c>
      <c r="B244">
        <v>-20.335999999999999</v>
      </c>
      <c r="C244" s="1">
        <v>0</v>
      </c>
      <c r="D244" s="1">
        <v>0</v>
      </c>
      <c r="E244" s="1">
        <f t="shared" si="13"/>
        <v>0</v>
      </c>
      <c r="F244" s="1">
        <v>40</v>
      </c>
      <c r="G244" s="1">
        <v>40</v>
      </c>
      <c r="K244">
        <f t="shared" si="14"/>
        <v>-23.65990476</v>
      </c>
      <c r="L244">
        <v>-20.768999999999998</v>
      </c>
      <c r="M244" s="1">
        <v>0</v>
      </c>
      <c r="N244" s="1">
        <v>0</v>
      </c>
      <c r="O244" s="1">
        <f t="shared" si="15"/>
        <v>0</v>
      </c>
      <c r="P244" s="1">
        <v>40</v>
      </c>
      <c r="Q244" s="1">
        <v>40</v>
      </c>
    </row>
    <row r="245" spans="1:17" x14ac:dyDescent="0.2">
      <c r="A245" s="1">
        <f t="shared" si="12"/>
        <v>-23.108068280000001</v>
      </c>
      <c r="B245">
        <v>-20.23</v>
      </c>
      <c r="C245" s="1">
        <v>0</v>
      </c>
      <c r="D245" s="1">
        <v>0</v>
      </c>
      <c r="E245" s="1">
        <f t="shared" si="13"/>
        <v>0</v>
      </c>
      <c r="F245" s="1">
        <v>40</v>
      </c>
      <c r="G245" s="1">
        <v>40</v>
      </c>
      <c r="K245">
        <f t="shared" si="14"/>
        <v>-23.553904760000002</v>
      </c>
      <c r="L245">
        <v>-20.663</v>
      </c>
      <c r="M245" s="1">
        <v>0</v>
      </c>
      <c r="N245" s="1">
        <v>0</v>
      </c>
      <c r="O245" s="1">
        <f t="shared" si="15"/>
        <v>0</v>
      </c>
      <c r="P245" s="1">
        <v>40</v>
      </c>
      <c r="Q245" s="1">
        <v>40</v>
      </c>
    </row>
    <row r="246" spans="1:17" x14ac:dyDescent="0.2">
      <c r="A246" s="1">
        <f t="shared" si="12"/>
        <v>-23.001068280000002</v>
      </c>
      <c r="B246">
        <v>-20.123000000000001</v>
      </c>
      <c r="C246" s="1">
        <v>0</v>
      </c>
      <c r="D246" s="1">
        <v>0</v>
      </c>
      <c r="E246" s="1">
        <f t="shared" si="13"/>
        <v>0</v>
      </c>
      <c r="F246" s="1">
        <v>40</v>
      </c>
      <c r="G246" s="1">
        <v>40</v>
      </c>
      <c r="K246">
        <f t="shared" si="14"/>
        <v>-23.448904760000001</v>
      </c>
      <c r="L246">
        <v>-20.558</v>
      </c>
      <c r="M246" s="1">
        <v>0</v>
      </c>
      <c r="N246" s="1">
        <v>0</v>
      </c>
      <c r="O246" s="1">
        <f t="shared" si="15"/>
        <v>0</v>
      </c>
      <c r="P246" s="1">
        <v>40</v>
      </c>
      <c r="Q246" s="1">
        <v>40</v>
      </c>
    </row>
    <row r="247" spans="1:17" x14ac:dyDescent="0.2">
      <c r="A247" s="1">
        <f t="shared" si="12"/>
        <v>-22.89506828</v>
      </c>
      <c r="B247">
        <v>-20.016999999999999</v>
      </c>
      <c r="C247" s="1">
        <v>0</v>
      </c>
      <c r="D247" s="1">
        <v>0</v>
      </c>
      <c r="E247" s="1">
        <f t="shared" si="13"/>
        <v>0</v>
      </c>
      <c r="F247" s="1">
        <v>40</v>
      </c>
      <c r="G247" s="1">
        <v>40</v>
      </c>
      <c r="K247">
        <f t="shared" si="14"/>
        <v>-23.342904760000003</v>
      </c>
      <c r="L247">
        <v>-20.452000000000002</v>
      </c>
      <c r="M247" s="1">
        <v>0</v>
      </c>
      <c r="N247" s="1">
        <v>0</v>
      </c>
      <c r="O247" s="1">
        <f t="shared" si="15"/>
        <v>0</v>
      </c>
      <c r="P247" s="1">
        <v>40</v>
      </c>
      <c r="Q247" s="1">
        <v>40</v>
      </c>
    </row>
    <row r="248" spans="1:17" x14ac:dyDescent="0.2">
      <c r="A248" s="1">
        <f t="shared" si="12"/>
        <v>-22.788068280000001</v>
      </c>
      <c r="B248">
        <v>-19.91</v>
      </c>
      <c r="C248" s="1">
        <v>0</v>
      </c>
      <c r="D248" s="1">
        <v>0</v>
      </c>
      <c r="E248" s="1">
        <f t="shared" si="13"/>
        <v>0</v>
      </c>
      <c r="F248" s="1">
        <v>40</v>
      </c>
      <c r="G248" s="1">
        <v>40</v>
      </c>
      <c r="K248">
        <f t="shared" si="14"/>
        <v>-23.236904760000002</v>
      </c>
      <c r="L248">
        <v>-20.346</v>
      </c>
      <c r="M248" s="1">
        <v>0</v>
      </c>
      <c r="N248" s="1">
        <v>0</v>
      </c>
      <c r="O248" s="1">
        <f t="shared" si="15"/>
        <v>0</v>
      </c>
      <c r="P248" s="1">
        <v>40</v>
      </c>
      <c r="Q248" s="1">
        <v>40</v>
      </c>
    </row>
    <row r="249" spans="1:17" x14ac:dyDescent="0.2">
      <c r="A249" s="1">
        <f t="shared" si="12"/>
        <v>-22.682068279999999</v>
      </c>
      <c r="B249">
        <v>-19.803999999999998</v>
      </c>
      <c r="C249" s="1">
        <v>0</v>
      </c>
      <c r="D249" s="1">
        <v>0</v>
      </c>
      <c r="E249" s="1">
        <f t="shared" si="13"/>
        <v>0</v>
      </c>
      <c r="F249" s="1">
        <v>40</v>
      </c>
      <c r="G249" s="1">
        <v>40</v>
      </c>
      <c r="K249">
        <f t="shared" si="14"/>
        <v>-23.13090476</v>
      </c>
      <c r="L249">
        <v>-20.239999999999998</v>
      </c>
      <c r="M249" s="1">
        <v>0</v>
      </c>
      <c r="N249" s="1">
        <v>0</v>
      </c>
      <c r="O249" s="1">
        <f t="shared" si="15"/>
        <v>0</v>
      </c>
      <c r="P249" s="1">
        <v>40</v>
      </c>
      <c r="Q249" s="1">
        <v>40</v>
      </c>
    </row>
    <row r="250" spans="1:17" x14ac:dyDescent="0.2">
      <c r="A250" s="1">
        <f t="shared" si="12"/>
        <v>-22.57506828</v>
      </c>
      <c r="B250">
        <v>-19.696999999999999</v>
      </c>
      <c r="C250" s="1">
        <v>0</v>
      </c>
      <c r="D250" s="1">
        <v>0</v>
      </c>
      <c r="E250" s="1">
        <f t="shared" si="13"/>
        <v>0</v>
      </c>
      <c r="F250" s="1">
        <v>40</v>
      </c>
      <c r="G250" s="1">
        <v>40</v>
      </c>
      <c r="K250">
        <f t="shared" si="14"/>
        <v>-23.024904760000002</v>
      </c>
      <c r="L250">
        <v>-20.134</v>
      </c>
      <c r="M250" s="1">
        <v>0</v>
      </c>
      <c r="N250" s="1">
        <v>0</v>
      </c>
      <c r="O250" s="1">
        <f t="shared" si="15"/>
        <v>0</v>
      </c>
      <c r="P250" s="1">
        <v>40</v>
      </c>
      <c r="Q250" s="1">
        <v>40</v>
      </c>
    </row>
    <row r="251" spans="1:17" x14ac:dyDescent="0.2">
      <c r="A251" s="1">
        <f t="shared" si="12"/>
        <v>-22.469068280000002</v>
      </c>
      <c r="B251">
        <v>-19.591000000000001</v>
      </c>
      <c r="C251" s="1">
        <v>0</v>
      </c>
      <c r="D251" s="1">
        <v>0</v>
      </c>
      <c r="E251" s="1">
        <f t="shared" si="13"/>
        <v>0</v>
      </c>
      <c r="F251" s="1">
        <v>40</v>
      </c>
      <c r="G251" s="1">
        <v>40</v>
      </c>
      <c r="K251">
        <f t="shared" si="14"/>
        <v>-22.91890476</v>
      </c>
      <c r="L251">
        <v>-20.027999999999999</v>
      </c>
      <c r="M251" s="1">
        <v>0</v>
      </c>
      <c r="N251" s="1">
        <v>0</v>
      </c>
      <c r="O251" s="1">
        <f t="shared" si="15"/>
        <v>0</v>
      </c>
      <c r="P251" s="1">
        <v>40</v>
      </c>
      <c r="Q251" s="1">
        <v>40</v>
      </c>
    </row>
    <row r="252" spans="1:17" x14ac:dyDescent="0.2">
      <c r="A252" s="1">
        <f t="shared" si="12"/>
        <v>-22.362068280000003</v>
      </c>
      <c r="B252">
        <v>-19.484000000000002</v>
      </c>
      <c r="C252" s="1">
        <v>0</v>
      </c>
      <c r="D252" s="1">
        <v>0</v>
      </c>
      <c r="E252" s="1">
        <f t="shared" si="13"/>
        <v>0</v>
      </c>
      <c r="F252" s="1">
        <v>40</v>
      </c>
      <c r="G252" s="1">
        <v>40</v>
      </c>
      <c r="K252">
        <f t="shared" si="14"/>
        <v>-22.81390476</v>
      </c>
      <c r="L252">
        <v>-19.922999999999998</v>
      </c>
      <c r="M252" s="1">
        <v>0</v>
      </c>
      <c r="N252" s="1">
        <v>0</v>
      </c>
      <c r="O252" s="1">
        <f t="shared" si="15"/>
        <v>0</v>
      </c>
      <c r="P252" s="1">
        <v>40</v>
      </c>
      <c r="Q252" s="1">
        <v>40</v>
      </c>
    </row>
    <row r="253" spans="1:17" x14ac:dyDescent="0.2">
      <c r="A253" s="1">
        <f t="shared" si="12"/>
        <v>-22.256068280000001</v>
      </c>
      <c r="B253">
        <v>-19.378</v>
      </c>
      <c r="C253" s="1">
        <v>0</v>
      </c>
      <c r="D253" s="1">
        <v>0</v>
      </c>
      <c r="E253" s="1">
        <f t="shared" si="13"/>
        <v>0</v>
      </c>
      <c r="F253" s="1">
        <v>40</v>
      </c>
      <c r="G253" s="1">
        <v>40</v>
      </c>
      <c r="K253">
        <f t="shared" si="14"/>
        <v>-22.707904760000002</v>
      </c>
      <c r="L253">
        <v>-19.817</v>
      </c>
      <c r="M253" s="1">
        <v>0</v>
      </c>
      <c r="N253" s="1">
        <v>0</v>
      </c>
      <c r="O253" s="1">
        <f t="shared" si="15"/>
        <v>0</v>
      </c>
      <c r="P253" s="1">
        <v>40</v>
      </c>
      <c r="Q253" s="1">
        <v>40</v>
      </c>
    </row>
    <row r="254" spans="1:17" x14ac:dyDescent="0.2">
      <c r="A254" s="1">
        <f t="shared" si="12"/>
        <v>-22.149068280000002</v>
      </c>
      <c r="B254">
        <v>-19.271000000000001</v>
      </c>
      <c r="C254" s="1">
        <v>0</v>
      </c>
      <c r="D254" s="1">
        <v>0</v>
      </c>
      <c r="E254" s="1">
        <f t="shared" si="13"/>
        <v>0</v>
      </c>
      <c r="F254" s="1">
        <v>40</v>
      </c>
      <c r="G254" s="1">
        <v>40</v>
      </c>
      <c r="K254">
        <f t="shared" si="14"/>
        <v>-22.60190476</v>
      </c>
      <c r="L254">
        <v>-19.710999999999999</v>
      </c>
      <c r="M254" s="1">
        <v>0</v>
      </c>
      <c r="N254" s="1">
        <v>0</v>
      </c>
      <c r="O254" s="1">
        <f t="shared" si="15"/>
        <v>0</v>
      </c>
      <c r="P254" s="1">
        <v>40</v>
      </c>
      <c r="Q254" s="1">
        <v>40</v>
      </c>
    </row>
    <row r="255" spans="1:17" x14ac:dyDescent="0.2">
      <c r="A255" s="1">
        <f t="shared" si="12"/>
        <v>-22.04306828</v>
      </c>
      <c r="B255">
        <v>-19.164999999999999</v>
      </c>
      <c r="C255" s="1">
        <v>0</v>
      </c>
      <c r="D255" s="1">
        <v>0</v>
      </c>
      <c r="E255" s="1">
        <f t="shared" si="13"/>
        <v>0</v>
      </c>
      <c r="F255" s="1">
        <v>40</v>
      </c>
      <c r="G255" s="1">
        <v>40</v>
      </c>
      <c r="K255">
        <f t="shared" si="14"/>
        <v>-22.495904760000002</v>
      </c>
      <c r="L255">
        <v>-19.605</v>
      </c>
      <c r="M255" s="1">
        <v>0</v>
      </c>
      <c r="N255" s="1">
        <v>0</v>
      </c>
      <c r="O255" s="1">
        <f t="shared" si="15"/>
        <v>0</v>
      </c>
      <c r="P255" s="1">
        <v>40</v>
      </c>
      <c r="Q255" s="1">
        <v>40</v>
      </c>
    </row>
    <row r="256" spans="1:17" x14ac:dyDescent="0.2">
      <c r="A256" s="1">
        <f t="shared" si="12"/>
        <v>-21.937068280000002</v>
      </c>
      <c r="B256">
        <v>-19.059000000000001</v>
      </c>
      <c r="C256" s="1">
        <v>0</v>
      </c>
      <c r="D256" s="1">
        <v>0</v>
      </c>
      <c r="E256" s="1">
        <f t="shared" si="13"/>
        <v>0</v>
      </c>
      <c r="F256" s="1">
        <v>40</v>
      </c>
      <c r="G256" s="1">
        <v>40</v>
      </c>
      <c r="K256">
        <f t="shared" si="14"/>
        <v>-22.38990476</v>
      </c>
      <c r="L256">
        <v>-19.498999999999999</v>
      </c>
      <c r="M256" s="1">
        <v>0</v>
      </c>
      <c r="N256" s="1">
        <v>0</v>
      </c>
      <c r="O256" s="1">
        <f t="shared" si="15"/>
        <v>0</v>
      </c>
      <c r="P256" s="1">
        <v>40</v>
      </c>
      <c r="Q256" s="1">
        <v>40</v>
      </c>
    </row>
    <row r="257" spans="1:17" x14ac:dyDescent="0.2">
      <c r="A257" s="1">
        <f t="shared" si="12"/>
        <v>-21.830068280000003</v>
      </c>
      <c r="B257">
        <v>-18.952000000000002</v>
      </c>
      <c r="C257" s="1">
        <v>0</v>
      </c>
      <c r="D257" s="1">
        <v>0</v>
      </c>
      <c r="E257" s="1">
        <f t="shared" si="13"/>
        <v>0</v>
      </c>
      <c r="F257" s="1">
        <v>40</v>
      </c>
      <c r="G257" s="1">
        <v>40</v>
      </c>
      <c r="K257">
        <f t="shared" si="14"/>
        <v>-22.283904760000002</v>
      </c>
      <c r="L257">
        <v>-19.393000000000001</v>
      </c>
      <c r="M257" s="1">
        <v>0</v>
      </c>
      <c r="N257" s="1">
        <v>0</v>
      </c>
      <c r="O257" s="1">
        <f t="shared" si="15"/>
        <v>0</v>
      </c>
      <c r="P257" s="1">
        <v>40</v>
      </c>
      <c r="Q257" s="1">
        <v>40</v>
      </c>
    </row>
    <row r="258" spans="1:17" x14ac:dyDescent="0.2">
      <c r="A258" s="1">
        <f t="shared" si="12"/>
        <v>-21.724068280000001</v>
      </c>
      <c r="B258">
        <v>-18.846</v>
      </c>
      <c r="C258" s="1">
        <v>0</v>
      </c>
      <c r="D258" s="1">
        <v>0</v>
      </c>
      <c r="E258" s="1">
        <f t="shared" si="13"/>
        <v>0</v>
      </c>
      <c r="F258" s="1">
        <v>40</v>
      </c>
      <c r="G258" s="1">
        <v>40</v>
      </c>
      <c r="K258">
        <f t="shared" si="14"/>
        <v>-22.178904760000002</v>
      </c>
      <c r="L258">
        <v>-19.288</v>
      </c>
      <c r="M258" s="1">
        <v>0</v>
      </c>
      <c r="N258" s="1">
        <v>0</v>
      </c>
      <c r="O258" s="1">
        <f t="shared" si="15"/>
        <v>0</v>
      </c>
      <c r="P258" s="1">
        <v>40</v>
      </c>
      <c r="Q258" s="1">
        <v>40</v>
      </c>
    </row>
    <row r="259" spans="1:17" x14ac:dyDescent="0.2">
      <c r="A259" s="1">
        <f t="shared" si="12"/>
        <v>-21.617068280000002</v>
      </c>
      <c r="B259">
        <v>-18.739000000000001</v>
      </c>
      <c r="C259" s="1">
        <v>0</v>
      </c>
      <c r="D259" s="1">
        <v>0</v>
      </c>
      <c r="E259" s="1">
        <f t="shared" si="13"/>
        <v>0</v>
      </c>
      <c r="F259" s="1">
        <v>40</v>
      </c>
      <c r="G259" s="1">
        <v>40</v>
      </c>
      <c r="K259">
        <f t="shared" si="14"/>
        <v>-22.07290476</v>
      </c>
      <c r="L259">
        <v>-19.181999999999999</v>
      </c>
      <c r="M259" s="1">
        <v>0</v>
      </c>
      <c r="N259" s="1">
        <v>0</v>
      </c>
      <c r="O259" s="1">
        <f t="shared" si="15"/>
        <v>0</v>
      </c>
      <c r="P259" s="1">
        <v>40</v>
      </c>
      <c r="Q259" s="1">
        <v>40</v>
      </c>
    </row>
    <row r="260" spans="1:17" x14ac:dyDescent="0.2">
      <c r="A260" s="1">
        <f t="shared" si="12"/>
        <v>-21.51106828</v>
      </c>
      <c r="B260">
        <v>-18.632999999999999</v>
      </c>
      <c r="C260" s="1">
        <v>0</v>
      </c>
      <c r="D260" s="1">
        <v>0</v>
      </c>
      <c r="E260" s="1">
        <f t="shared" si="13"/>
        <v>0</v>
      </c>
      <c r="F260" s="1">
        <v>40</v>
      </c>
      <c r="G260" s="1">
        <v>40</v>
      </c>
      <c r="K260">
        <f t="shared" si="14"/>
        <v>-21.966904760000002</v>
      </c>
      <c r="L260">
        <v>-19.076000000000001</v>
      </c>
      <c r="M260" s="1">
        <v>0</v>
      </c>
      <c r="N260" s="1">
        <v>0</v>
      </c>
      <c r="O260" s="1">
        <f t="shared" si="15"/>
        <v>0</v>
      </c>
      <c r="P260" s="1">
        <v>40</v>
      </c>
      <c r="Q260" s="1">
        <v>40</v>
      </c>
    </row>
    <row r="261" spans="1:17" x14ac:dyDescent="0.2">
      <c r="A261" s="1">
        <f t="shared" si="12"/>
        <v>-21.404068280000001</v>
      </c>
      <c r="B261">
        <v>-18.526</v>
      </c>
      <c r="C261" s="1">
        <v>0</v>
      </c>
      <c r="D261" s="1">
        <v>0</v>
      </c>
      <c r="E261" s="1">
        <f t="shared" si="13"/>
        <v>0</v>
      </c>
      <c r="F261" s="1">
        <v>40</v>
      </c>
      <c r="G261" s="1">
        <v>40</v>
      </c>
      <c r="K261">
        <f t="shared" si="14"/>
        <v>-21.86090476</v>
      </c>
      <c r="L261">
        <v>-18.97</v>
      </c>
      <c r="M261" s="1">
        <v>0</v>
      </c>
      <c r="N261" s="1">
        <v>0</v>
      </c>
      <c r="O261" s="1">
        <f t="shared" si="15"/>
        <v>0</v>
      </c>
      <c r="P261" s="1">
        <v>40</v>
      </c>
      <c r="Q261" s="1">
        <v>40</v>
      </c>
    </row>
    <row r="262" spans="1:17" x14ac:dyDescent="0.2">
      <c r="A262" s="1">
        <f t="shared" si="12"/>
        <v>-21.298068280000003</v>
      </c>
      <c r="B262">
        <v>-18.420000000000002</v>
      </c>
      <c r="C262" s="1">
        <v>3.3069999999999999E-12</v>
      </c>
      <c r="D262" s="1">
        <v>0</v>
      </c>
      <c r="E262" s="1">
        <f t="shared" si="13"/>
        <v>0</v>
      </c>
      <c r="F262" s="1">
        <v>40</v>
      </c>
      <c r="G262" s="1">
        <v>40</v>
      </c>
      <c r="K262">
        <f t="shared" si="14"/>
        <v>-21.754904760000002</v>
      </c>
      <c r="L262">
        <v>-18.864000000000001</v>
      </c>
      <c r="M262" s="1">
        <v>1.437E-11</v>
      </c>
      <c r="N262" s="1">
        <v>0</v>
      </c>
      <c r="O262" s="1">
        <f t="shared" si="15"/>
        <v>0</v>
      </c>
      <c r="P262" s="1">
        <v>40</v>
      </c>
      <c r="Q262" s="1">
        <v>40</v>
      </c>
    </row>
    <row r="263" spans="1:17" x14ac:dyDescent="0.2">
      <c r="A263" s="1">
        <f t="shared" si="12"/>
        <v>-21.19106828</v>
      </c>
      <c r="B263">
        <v>-18.312999999999999</v>
      </c>
      <c r="C263" s="1">
        <v>7.0749999999999995E-8</v>
      </c>
      <c r="D263" s="1">
        <v>0</v>
      </c>
      <c r="E263" s="1">
        <f t="shared" si="13"/>
        <v>0</v>
      </c>
      <c r="F263" s="1">
        <v>40</v>
      </c>
      <c r="G263" s="1">
        <v>40</v>
      </c>
      <c r="K263">
        <f t="shared" si="14"/>
        <v>-21.648904760000001</v>
      </c>
      <c r="L263">
        <v>-18.757999999999999</v>
      </c>
      <c r="M263" s="1">
        <v>2.0200000000000001E-7</v>
      </c>
      <c r="N263" s="1">
        <v>0</v>
      </c>
      <c r="O263" s="1">
        <f t="shared" si="15"/>
        <v>0</v>
      </c>
      <c r="P263" s="1">
        <v>40</v>
      </c>
      <c r="Q263" s="1">
        <v>40</v>
      </c>
    </row>
    <row r="264" spans="1:17" x14ac:dyDescent="0.2">
      <c r="A264" s="1">
        <f t="shared" si="12"/>
        <v>-21.085068280000002</v>
      </c>
      <c r="B264">
        <v>-18.207000000000001</v>
      </c>
      <c r="C264" s="1">
        <v>1.708E-4</v>
      </c>
      <c r="D264" s="1">
        <v>0</v>
      </c>
      <c r="E264" s="1">
        <f t="shared" si="13"/>
        <v>0</v>
      </c>
      <c r="F264" s="1">
        <v>40</v>
      </c>
      <c r="G264" s="1">
        <v>40</v>
      </c>
      <c r="K264">
        <f t="shared" si="14"/>
        <v>-21.54390476</v>
      </c>
      <c r="L264">
        <v>-18.652999999999999</v>
      </c>
      <c r="M264" s="1">
        <v>3.2220000000000003E-4</v>
      </c>
      <c r="N264" s="1">
        <v>0</v>
      </c>
      <c r="O264" s="1">
        <f t="shared" si="15"/>
        <v>0</v>
      </c>
      <c r="P264" s="1">
        <v>40</v>
      </c>
      <c r="Q264" s="1">
        <v>40</v>
      </c>
    </row>
    <row r="265" spans="1:17" x14ac:dyDescent="0.2">
      <c r="A265" s="1">
        <f t="shared" si="12"/>
        <v>-20.978068280000002</v>
      </c>
      <c r="B265">
        <v>-18.100000000000001</v>
      </c>
      <c r="C265" s="1">
        <v>4.8939999999999997E-2</v>
      </c>
      <c r="D265" s="1">
        <v>0</v>
      </c>
      <c r="E265" s="1">
        <f t="shared" si="13"/>
        <v>0</v>
      </c>
      <c r="F265" s="1">
        <v>40.01</v>
      </c>
      <c r="G265" s="1">
        <v>40</v>
      </c>
      <c r="K265">
        <f t="shared" si="14"/>
        <v>-21.437904760000002</v>
      </c>
      <c r="L265">
        <v>-18.547000000000001</v>
      </c>
      <c r="M265" s="1">
        <v>6.0780000000000001E-2</v>
      </c>
      <c r="N265" s="1">
        <v>1.5739999999999999E-15</v>
      </c>
      <c r="O265" s="1">
        <f t="shared" si="15"/>
        <v>-1.5739999999999999E-15</v>
      </c>
      <c r="P265" s="1">
        <v>40.01</v>
      </c>
      <c r="Q265" s="1">
        <v>40</v>
      </c>
    </row>
    <row r="266" spans="1:17" x14ac:dyDescent="0.2">
      <c r="A266" s="1">
        <f t="shared" si="12"/>
        <v>-20.872068280000001</v>
      </c>
      <c r="B266">
        <v>-17.994</v>
      </c>
      <c r="C266" s="1">
        <v>1.849</v>
      </c>
      <c r="D266" s="1">
        <v>0</v>
      </c>
      <c r="E266" s="1">
        <f t="shared" si="13"/>
        <v>0</v>
      </c>
      <c r="F266" s="1">
        <v>40.200000000000003</v>
      </c>
      <c r="G266" s="1">
        <v>40</v>
      </c>
      <c r="K266">
        <f t="shared" si="14"/>
        <v>-21.33190476</v>
      </c>
      <c r="L266">
        <v>-18.440999999999999</v>
      </c>
      <c r="M266" s="1">
        <v>1.4650000000000001</v>
      </c>
      <c r="N266" s="1">
        <v>1.4540000000000001E-10</v>
      </c>
      <c r="O266" s="1">
        <f t="shared" si="15"/>
        <v>-1.4540000000000001E-10</v>
      </c>
      <c r="P266" s="1">
        <v>40.159999999999997</v>
      </c>
      <c r="Q266" s="1">
        <v>40</v>
      </c>
    </row>
    <row r="267" spans="1:17" x14ac:dyDescent="0.2">
      <c r="A267" s="1">
        <f t="shared" si="12"/>
        <v>-20.765068280000001</v>
      </c>
      <c r="B267">
        <v>-17.887</v>
      </c>
      <c r="C267" s="1">
        <v>11.88</v>
      </c>
      <c r="D267" s="1">
        <v>0</v>
      </c>
      <c r="E267" s="1">
        <f t="shared" si="13"/>
        <v>0</v>
      </c>
      <c r="F267" s="1">
        <v>41.47</v>
      </c>
      <c r="G267" s="1">
        <v>40</v>
      </c>
      <c r="K267">
        <f t="shared" si="14"/>
        <v>-21.225904760000002</v>
      </c>
      <c r="L267">
        <v>-18.335000000000001</v>
      </c>
      <c r="M267" s="1">
        <v>5.181</v>
      </c>
      <c r="N267" s="1">
        <v>1.296E-6</v>
      </c>
      <c r="O267" s="1">
        <f t="shared" si="15"/>
        <v>-1.296E-6</v>
      </c>
      <c r="P267" s="1">
        <v>40.71</v>
      </c>
      <c r="Q267" s="1">
        <v>40</v>
      </c>
    </row>
    <row r="268" spans="1:17" x14ac:dyDescent="0.2">
      <c r="A268" s="1">
        <f t="shared" si="12"/>
        <v>-20.65906828</v>
      </c>
      <c r="B268">
        <v>-17.780999999999999</v>
      </c>
      <c r="C268" s="1">
        <v>23.06</v>
      </c>
      <c r="D268" s="1">
        <v>0</v>
      </c>
      <c r="E268" s="1">
        <f t="shared" si="13"/>
        <v>0</v>
      </c>
      <c r="F268" s="1">
        <v>43.92</v>
      </c>
      <c r="G268" s="1">
        <v>40</v>
      </c>
      <c r="K268">
        <f t="shared" si="14"/>
        <v>-21.119904760000001</v>
      </c>
      <c r="L268">
        <v>-18.228999999999999</v>
      </c>
      <c r="M268" s="1">
        <v>5.4089999999999998</v>
      </c>
      <c r="N268" s="1">
        <v>1.3669999999999999E-3</v>
      </c>
      <c r="O268" s="1">
        <f t="shared" si="15"/>
        <v>-1.3669999999999999E-3</v>
      </c>
      <c r="P268" s="1">
        <v>41.28</v>
      </c>
      <c r="Q268" s="1">
        <v>40</v>
      </c>
    </row>
    <row r="269" spans="1:17" x14ac:dyDescent="0.2">
      <c r="A269" s="1">
        <f t="shared" si="12"/>
        <v>-20.55206828</v>
      </c>
      <c r="B269">
        <v>-17.673999999999999</v>
      </c>
      <c r="C269" s="1">
        <v>28.87</v>
      </c>
      <c r="D269" s="1">
        <v>0</v>
      </c>
      <c r="E269" s="1">
        <f t="shared" si="13"/>
        <v>0</v>
      </c>
      <c r="F269" s="1">
        <v>47</v>
      </c>
      <c r="G269" s="1">
        <v>40</v>
      </c>
      <c r="K269">
        <f t="shared" si="14"/>
        <v>-21.013904760000003</v>
      </c>
      <c r="L269">
        <v>-18.123000000000001</v>
      </c>
      <c r="M269" s="1">
        <v>9.2680000000000007</v>
      </c>
      <c r="N269" s="1">
        <v>0.18629999999999999</v>
      </c>
      <c r="O269" s="1">
        <f t="shared" si="15"/>
        <v>-0.18629999999999999</v>
      </c>
      <c r="P269" s="1">
        <v>42.26</v>
      </c>
      <c r="Q269" s="1">
        <v>40.020000000000003</v>
      </c>
    </row>
    <row r="270" spans="1:17" x14ac:dyDescent="0.2">
      <c r="A270" s="1">
        <f t="shared" si="12"/>
        <v>-20.446068280000002</v>
      </c>
      <c r="B270">
        <v>-17.568000000000001</v>
      </c>
      <c r="C270" s="1">
        <v>37.97</v>
      </c>
      <c r="D270" s="1">
        <v>1.418E-12</v>
      </c>
      <c r="E270" s="1">
        <f t="shared" si="13"/>
        <v>-1.418E-12</v>
      </c>
      <c r="F270" s="1">
        <v>51.04</v>
      </c>
      <c r="G270" s="1">
        <v>40</v>
      </c>
      <c r="K270">
        <f t="shared" si="14"/>
        <v>-20.908904760000002</v>
      </c>
      <c r="L270">
        <v>-18.018000000000001</v>
      </c>
      <c r="M270" s="1">
        <v>6.1379999999999999</v>
      </c>
      <c r="N270" s="1">
        <v>3.802</v>
      </c>
      <c r="O270" s="1">
        <f t="shared" si="15"/>
        <v>-3.802</v>
      </c>
      <c r="P270" s="1">
        <v>42.91</v>
      </c>
      <c r="Q270" s="1">
        <v>40.42</v>
      </c>
    </row>
    <row r="271" spans="1:17" x14ac:dyDescent="0.2">
      <c r="A271" s="1">
        <f t="shared" ref="A271:A334" si="16">B271-$E$12</f>
        <v>-20.340068280000001</v>
      </c>
      <c r="B271">
        <v>-17.462</v>
      </c>
      <c r="C271" s="1">
        <v>53.04</v>
      </c>
      <c r="D271" s="1">
        <v>3.3540000000000001E-8</v>
      </c>
      <c r="E271" s="1">
        <f t="shared" ref="E271:E334" si="17">D271*-1</f>
        <v>-3.3540000000000001E-8</v>
      </c>
      <c r="F271" s="1">
        <v>56.68</v>
      </c>
      <c r="G271" s="1">
        <v>40</v>
      </c>
      <c r="K271">
        <f t="shared" ref="K271:K334" si="18">L271-$O$12</f>
        <v>-20.802904760000001</v>
      </c>
      <c r="L271">
        <v>-17.911999999999999</v>
      </c>
      <c r="M271" s="1">
        <v>0.80769999999999997</v>
      </c>
      <c r="N271" s="1">
        <v>14.17</v>
      </c>
      <c r="O271" s="1">
        <f t="shared" ref="O271:O334" si="19">N271*-1</f>
        <v>-14.17</v>
      </c>
      <c r="P271" s="1">
        <v>43</v>
      </c>
      <c r="Q271" s="1">
        <v>41.92</v>
      </c>
    </row>
    <row r="272" spans="1:17" x14ac:dyDescent="0.2">
      <c r="A272" s="1">
        <f t="shared" si="16"/>
        <v>-20.233068280000001</v>
      </c>
      <c r="B272">
        <v>-17.355</v>
      </c>
      <c r="C272" s="1">
        <v>66.66</v>
      </c>
      <c r="D272" s="1">
        <v>8.7659999999999998E-5</v>
      </c>
      <c r="E272" s="1">
        <f t="shared" si="17"/>
        <v>-8.7659999999999998E-5</v>
      </c>
      <c r="F272" s="1">
        <v>63.78</v>
      </c>
      <c r="G272" s="1">
        <v>40</v>
      </c>
      <c r="K272">
        <f t="shared" si="18"/>
        <v>-20.696904760000002</v>
      </c>
      <c r="L272">
        <v>-17.806000000000001</v>
      </c>
      <c r="M272" s="1">
        <v>1.695E-2</v>
      </c>
      <c r="N272" s="1">
        <v>15.57</v>
      </c>
      <c r="O272" s="1">
        <f t="shared" si="19"/>
        <v>-15.57</v>
      </c>
      <c r="P272" s="1">
        <v>43</v>
      </c>
      <c r="Q272" s="1">
        <v>43.57</v>
      </c>
    </row>
    <row r="273" spans="1:17" x14ac:dyDescent="0.2">
      <c r="A273" s="1">
        <f t="shared" si="16"/>
        <v>-20.12706828</v>
      </c>
      <c r="B273">
        <v>-17.248999999999999</v>
      </c>
      <c r="C273" s="1">
        <v>64.44</v>
      </c>
      <c r="D273" s="1">
        <v>2.6630000000000001E-2</v>
      </c>
      <c r="E273" s="1">
        <f t="shared" si="17"/>
        <v>-2.6630000000000001E-2</v>
      </c>
      <c r="F273" s="1">
        <v>70.64</v>
      </c>
      <c r="G273" s="1">
        <v>40</v>
      </c>
      <c r="K273">
        <f t="shared" si="18"/>
        <v>-20.590904760000001</v>
      </c>
      <c r="L273">
        <v>-17.7</v>
      </c>
      <c r="M273" s="1">
        <v>5.1199999999999998E-5</v>
      </c>
      <c r="N273" s="1">
        <v>18.62</v>
      </c>
      <c r="O273" s="1">
        <f t="shared" si="19"/>
        <v>-18.62</v>
      </c>
      <c r="P273" s="1">
        <v>43</v>
      </c>
      <c r="Q273" s="1">
        <v>45.54</v>
      </c>
    </row>
    <row r="274" spans="1:17" x14ac:dyDescent="0.2">
      <c r="A274" s="1">
        <f t="shared" si="16"/>
        <v>-20.02006828</v>
      </c>
      <c r="B274">
        <v>-17.141999999999999</v>
      </c>
      <c r="C274" s="1">
        <v>82.27</v>
      </c>
      <c r="D274" s="1">
        <v>1.056</v>
      </c>
      <c r="E274" s="1">
        <f t="shared" si="17"/>
        <v>-1.056</v>
      </c>
      <c r="F274" s="1">
        <v>79.400000000000006</v>
      </c>
      <c r="G274" s="1">
        <v>40.119999999999997</v>
      </c>
      <c r="K274">
        <f t="shared" si="18"/>
        <v>-20.484904760000003</v>
      </c>
      <c r="L274">
        <v>-17.594000000000001</v>
      </c>
      <c r="M274" s="1">
        <v>3.0829999999999998E-3</v>
      </c>
      <c r="N274" s="1">
        <v>24.14</v>
      </c>
      <c r="O274" s="1">
        <f t="shared" si="19"/>
        <v>-24.14</v>
      </c>
      <c r="P274" s="1">
        <v>43</v>
      </c>
      <c r="Q274" s="1">
        <v>48.1</v>
      </c>
    </row>
    <row r="275" spans="1:17" x14ac:dyDescent="0.2">
      <c r="A275" s="1">
        <f t="shared" si="16"/>
        <v>-19.914068280000002</v>
      </c>
      <c r="B275">
        <v>-17.036000000000001</v>
      </c>
      <c r="C275" s="1">
        <v>120</v>
      </c>
      <c r="D275" s="1">
        <v>6.9770000000000003</v>
      </c>
      <c r="E275" s="1">
        <f t="shared" si="17"/>
        <v>-6.9770000000000003</v>
      </c>
      <c r="F275" s="1">
        <v>92.18</v>
      </c>
      <c r="G275" s="1">
        <v>40.86</v>
      </c>
      <c r="K275">
        <f t="shared" si="18"/>
        <v>-20.378904760000001</v>
      </c>
      <c r="L275">
        <v>-17.488</v>
      </c>
      <c r="M275" s="1">
        <v>0.29339999999999999</v>
      </c>
      <c r="N275" s="1">
        <v>34.14</v>
      </c>
      <c r="O275" s="1">
        <f t="shared" si="19"/>
        <v>-34.14</v>
      </c>
      <c r="P275" s="1">
        <v>43.03</v>
      </c>
      <c r="Q275" s="1">
        <v>51.71</v>
      </c>
    </row>
    <row r="276" spans="1:17" x14ac:dyDescent="0.2">
      <c r="A276" s="1">
        <f t="shared" si="16"/>
        <v>-19.807068279999999</v>
      </c>
      <c r="B276">
        <v>-16.928999999999998</v>
      </c>
      <c r="C276" s="1">
        <v>133.6</v>
      </c>
      <c r="D276" s="1">
        <v>13</v>
      </c>
      <c r="E276" s="1">
        <f t="shared" si="17"/>
        <v>-13</v>
      </c>
      <c r="F276" s="1">
        <v>106.4</v>
      </c>
      <c r="G276" s="1">
        <v>42.24</v>
      </c>
      <c r="K276">
        <f t="shared" si="18"/>
        <v>-20.273904760000001</v>
      </c>
      <c r="L276">
        <v>-17.382999999999999</v>
      </c>
      <c r="M276" s="1">
        <v>4.6079999999999997</v>
      </c>
      <c r="N276" s="1">
        <v>47.7</v>
      </c>
      <c r="O276" s="1">
        <f t="shared" si="19"/>
        <v>-47.7</v>
      </c>
      <c r="P276" s="1">
        <v>43.52</v>
      </c>
      <c r="Q276" s="1">
        <v>56.76</v>
      </c>
    </row>
    <row r="277" spans="1:17" x14ac:dyDescent="0.2">
      <c r="A277" s="1">
        <f t="shared" si="16"/>
        <v>-19.701068280000001</v>
      </c>
      <c r="B277">
        <v>-16.823</v>
      </c>
      <c r="C277" s="1">
        <v>115.8</v>
      </c>
      <c r="D277" s="1">
        <v>19.45</v>
      </c>
      <c r="E277" s="1">
        <f t="shared" si="17"/>
        <v>-19.45</v>
      </c>
      <c r="F277" s="1">
        <v>118.7</v>
      </c>
      <c r="G277" s="1">
        <v>44.31</v>
      </c>
      <c r="K277">
        <f t="shared" si="18"/>
        <v>-20.167904760000003</v>
      </c>
      <c r="L277">
        <v>-17.277000000000001</v>
      </c>
      <c r="M277" s="1">
        <v>18.64</v>
      </c>
      <c r="N277" s="1">
        <v>56.82</v>
      </c>
      <c r="O277" s="1">
        <f t="shared" si="19"/>
        <v>-56.82</v>
      </c>
      <c r="P277" s="1">
        <v>45.49</v>
      </c>
      <c r="Q277" s="1">
        <v>62.77</v>
      </c>
    </row>
    <row r="278" spans="1:17" x14ac:dyDescent="0.2">
      <c r="A278" s="1">
        <f t="shared" si="16"/>
        <v>-19.594068280000002</v>
      </c>
      <c r="B278">
        <v>-16.716000000000001</v>
      </c>
      <c r="C278" s="1">
        <v>101.3</v>
      </c>
      <c r="D278" s="1">
        <v>30.25</v>
      </c>
      <c r="E278" s="1">
        <f t="shared" si="17"/>
        <v>-30.25</v>
      </c>
      <c r="F278" s="1">
        <v>129.5</v>
      </c>
      <c r="G278" s="1">
        <v>47.53</v>
      </c>
      <c r="K278">
        <f t="shared" si="18"/>
        <v>-20.061904760000001</v>
      </c>
      <c r="L278">
        <v>-17.170999999999999</v>
      </c>
      <c r="M278" s="1">
        <v>33.869999999999997</v>
      </c>
      <c r="N278" s="1">
        <v>52.15</v>
      </c>
      <c r="O278" s="1">
        <f t="shared" si="19"/>
        <v>-52.15</v>
      </c>
      <c r="P278" s="1">
        <v>49.08</v>
      </c>
      <c r="Q278" s="1">
        <v>68.290000000000006</v>
      </c>
    </row>
    <row r="279" spans="1:17" x14ac:dyDescent="0.2">
      <c r="A279" s="1">
        <f t="shared" si="16"/>
        <v>-19.48806828</v>
      </c>
      <c r="B279">
        <v>-16.61</v>
      </c>
      <c r="C279" s="1">
        <v>93.15</v>
      </c>
      <c r="D279" s="1">
        <v>42.25</v>
      </c>
      <c r="E279" s="1">
        <f t="shared" si="17"/>
        <v>-42.25</v>
      </c>
      <c r="F279" s="1">
        <v>139.4</v>
      </c>
      <c r="G279" s="1">
        <v>52.03</v>
      </c>
      <c r="K279">
        <f t="shared" si="18"/>
        <v>-19.955904760000003</v>
      </c>
      <c r="L279">
        <v>-17.065000000000001</v>
      </c>
      <c r="M279" s="1">
        <v>57.81</v>
      </c>
      <c r="N279" s="1">
        <v>39.08</v>
      </c>
      <c r="O279" s="1">
        <f t="shared" si="19"/>
        <v>-39.08</v>
      </c>
      <c r="P279" s="1">
        <v>55.19</v>
      </c>
      <c r="Q279" s="1">
        <v>72.430000000000007</v>
      </c>
    </row>
    <row r="280" spans="1:17" x14ac:dyDescent="0.2">
      <c r="A280" s="1">
        <f t="shared" si="16"/>
        <v>-19.381068280000001</v>
      </c>
      <c r="B280">
        <v>-16.503</v>
      </c>
      <c r="C280" s="1">
        <v>56.74</v>
      </c>
      <c r="D280" s="1">
        <v>50.56</v>
      </c>
      <c r="E280" s="1">
        <f t="shared" si="17"/>
        <v>-50.56</v>
      </c>
      <c r="F280" s="1">
        <v>145.5</v>
      </c>
      <c r="G280" s="1">
        <v>57.42</v>
      </c>
      <c r="K280">
        <f t="shared" si="18"/>
        <v>-19.849904760000001</v>
      </c>
      <c r="L280">
        <v>-16.959</v>
      </c>
      <c r="M280" s="1">
        <v>78.260000000000005</v>
      </c>
      <c r="N280" s="1">
        <v>24.05</v>
      </c>
      <c r="O280" s="1">
        <f t="shared" si="19"/>
        <v>-24.05</v>
      </c>
      <c r="P280" s="1">
        <v>63.48</v>
      </c>
      <c r="Q280" s="1">
        <v>74.97</v>
      </c>
    </row>
    <row r="281" spans="1:17" x14ac:dyDescent="0.2">
      <c r="A281" s="1">
        <f t="shared" si="16"/>
        <v>-19.275068279999999</v>
      </c>
      <c r="B281">
        <v>-16.396999999999998</v>
      </c>
      <c r="C281" s="1">
        <v>19.84</v>
      </c>
      <c r="D281" s="1">
        <v>67.03</v>
      </c>
      <c r="E281" s="1">
        <f t="shared" si="17"/>
        <v>-67.03</v>
      </c>
      <c r="F281" s="1">
        <v>147.6</v>
      </c>
      <c r="G281" s="1">
        <v>64.55</v>
      </c>
      <c r="K281">
        <f t="shared" si="18"/>
        <v>-19.743904760000003</v>
      </c>
      <c r="L281">
        <v>-16.853000000000002</v>
      </c>
      <c r="M281" s="1">
        <v>82.94</v>
      </c>
      <c r="N281" s="1">
        <v>26.6</v>
      </c>
      <c r="O281" s="1">
        <f t="shared" si="19"/>
        <v>-26.6</v>
      </c>
      <c r="P281" s="1">
        <v>72.25</v>
      </c>
      <c r="Q281" s="1">
        <v>77.790000000000006</v>
      </c>
    </row>
    <row r="282" spans="1:17" x14ac:dyDescent="0.2">
      <c r="A282" s="1">
        <f t="shared" si="16"/>
        <v>-19.16806828</v>
      </c>
      <c r="B282">
        <v>-16.29</v>
      </c>
      <c r="C282" s="1">
        <v>17.07</v>
      </c>
      <c r="D282" s="1">
        <v>74.260000000000005</v>
      </c>
      <c r="E282" s="1">
        <f t="shared" si="17"/>
        <v>-74.260000000000005</v>
      </c>
      <c r="F282" s="1">
        <v>149.4</v>
      </c>
      <c r="G282" s="1">
        <v>72.459999999999994</v>
      </c>
      <c r="K282">
        <f t="shared" si="18"/>
        <v>-19.638904760000003</v>
      </c>
      <c r="L282">
        <v>-16.748000000000001</v>
      </c>
      <c r="M282" s="1">
        <v>88.01</v>
      </c>
      <c r="N282" s="1">
        <v>44.64</v>
      </c>
      <c r="O282" s="1">
        <f t="shared" si="19"/>
        <v>-44.64</v>
      </c>
      <c r="P282" s="1">
        <v>81.569999999999993</v>
      </c>
      <c r="Q282" s="1">
        <v>82.51</v>
      </c>
    </row>
    <row r="283" spans="1:17" x14ac:dyDescent="0.2">
      <c r="A283" s="1">
        <f t="shared" si="16"/>
        <v>-19.062068280000002</v>
      </c>
      <c r="B283">
        <v>-16.184000000000001</v>
      </c>
      <c r="C283" s="1">
        <v>33.65</v>
      </c>
      <c r="D283" s="1">
        <v>84.22</v>
      </c>
      <c r="E283" s="1">
        <f t="shared" si="17"/>
        <v>-84.22</v>
      </c>
      <c r="F283" s="1">
        <v>153</v>
      </c>
      <c r="G283" s="1">
        <v>81.430000000000007</v>
      </c>
      <c r="K283">
        <f t="shared" si="18"/>
        <v>-19.532904760000001</v>
      </c>
      <c r="L283">
        <v>-16.641999999999999</v>
      </c>
      <c r="M283" s="1">
        <v>85.63</v>
      </c>
      <c r="N283" s="1">
        <v>57.31</v>
      </c>
      <c r="O283" s="1">
        <f t="shared" si="19"/>
        <v>-57.31</v>
      </c>
      <c r="P283" s="1">
        <v>90.63</v>
      </c>
      <c r="Q283" s="1">
        <v>88.58</v>
      </c>
    </row>
    <row r="284" spans="1:17" x14ac:dyDescent="0.2">
      <c r="A284" s="1">
        <f t="shared" si="16"/>
        <v>-18.955068280000003</v>
      </c>
      <c r="B284">
        <v>-16.077000000000002</v>
      </c>
      <c r="C284" s="1">
        <v>43.04</v>
      </c>
      <c r="D284" s="1">
        <v>112.6</v>
      </c>
      <c r="E284" s="1">
        <f t="shared" si="17"/>
        <v>-112.6</v>
      </c>
      <c r="F284" s="1">
        <v>157.6</v>
      </c>
      <c r="G284" s="1">
        <v>93.41</v>
      </c>
      <c r="K284">
        <f t="shared" si="18"/>
        <v>-19.426904760000003</v>
      </c>
      <c r="L284">
        <v>-16.536000000000001</v>
      </c>
      <c r="M284" s="1">
        <v>61.95</v>
      </c>
      <c r="N284" s="1">
        <v>58.91</v>
      </c>
      <c r="O284" s="1">
        <f t="shared" si="19"/>
        <v>-58.91</v>
      </c>
      <c r="P284" s="1">
        <v>97.19</v>
      </c>
      <c r="Q284" s="1">
        <v>94.81</v>
      </c>
    </row>
    <row r="285" spans="1:17" x14ac:dyDescent="0.2">
      <c r="A285" s="1">
        <f t="shared" si="16"/>
        <v>-18.849068280000001</v>
      </c>
      <c r="B285">
        <v>-15.971</v>
      </c>
      <c r="C285" s="1">
        <v>20.23</v>
      </c>
      <c r="D285" s="1">
        <v>125.9</v>
      </c>
      <c r="E285" s="1">
        <f t="shared" si="17"/>
        <v>-125.9</v>
      </c>
      <c r="F285" s="1">
        <v>159.69999999999999</v>
      </c>
      <c r="G285" s="1">
        <v>106.8</v>
      </c>
      <c r="K285">
        <f t="shared" si="18"/>
        <v>-19.320904760000001</v>
      </c>
      <c r="L285">
        <v>-16.43</v>
      </c>
      <c r="M285" s="1">
        <v>61.05</v>
      </c>
      <c r="N285" s="1">
        <v>45.2</v>
      </c>
      <c r="O285" s="1">
        <f t="shared" si="19"/>
        <v>-45.2</v>
      </c>
      <c r="P285" s="1">
        <v>103.6</v>
      </c>
      <c r="Q285" s="1">
        <v>99.59</v>
      </c>
    </row>
    <row r="286" spans="1:17" x14ac:dyDescent="0.2">
      <c r="A286" s="1">
        <f t="shared" si="16"/>
        <v>-18.742068280000002</v>
      </c>
      <c r="B286">
        <v>-15.864000000000001</v>
      </c>
      <c r="C286" s="1">
        <v>2.5289999999999999</v>
      </c>
      <c r="D286" s="1">
        <v>112.3</v>
      </c>
      <c r="E286" s="1">
        <f t="shared" si="17"/>
        <v>-112.3</v>
      </c>
      <c r="F286" s="1">
        <v>160</v>
      </c>
      <c r="G286" s="1">
        <v>118.8</v>
      </c>
      <c r="K286">
        <f t="shared" si="18"/>
        <v>-19.214904760000003</v>
      </c>
      <c r="L286">
        <v>-16.324000000000002</v>
      </c>
      <c r="M286" s="1">
        <v>82.87</v>
      </c>
      <c r="N286" s="1">
        <v>34.14</v>
      </c>
      <c r="O286" s="1">
        <f t="shared" si="19"/>
        <v>-34.14</v>
      </c>
      <c r="P286" s="1">
        <v>112.4</v>
      </c>
      <c r="Q286" s="1">
        <v>103.2</v>
      </c>
    </row>
    <row r="287" spans="1:17" x14ac:dyDescent="0.2">
      <c r="A287" s="1">
        <f t="shared" si="16"/>
        <v>-18.63606828</v>
      </c>
      <c r="B287">
        <v>-15.757999999999999</v>
      </c>
      <c r="C287" s="1">
        <v>5.6680000000000001E-2</v>
      </c>
      <c r="D287" s="1">
        <v>95.86</v>
      </c>
      <c r="E287" s="1">
        <f t="shared" si="17"/>
        <v>-95.86</v>
      </c>
      <c r="F287" s="1">
        <v>160</v>
      </c>
      <c r="G287" s="1">
        <v>129</v>
      </c>
      <c r="K287">
        <f t="shared" si="18"/>
        <v>-19.108904760000001</v>
      </c>
      <c r="L287">
        <v>-16.218</v>
      </c>
      <c r="M287" s="1">
        <v>65.39</v>
      </c>
      <c r="N287" s="1">
        <v>49.28</v>
      </c>
      <c r="O287" s="1">
        <f t="shared" si="19"/>
        <v>-49.28</v>
      </c>
      <c r="P287" s="1">
        <v>119.3</v>
      </c>
      <c r="Q287" s="1">
        <v>108.4</v>
      </c>
    </row>
    <row r="288" spans="1:17" x14ac:dyDescent="0.2">
      <c r="A288" s="1">
        <f t="shared" si="16"/>
        <v>-18.530068279999998</v>
      </c>
      <c r="B288">
        <v>-15.651999999999999</v>
      </c>
      <c r="C288" s="1">
        <v>1.7809999999999999E-4</v>
      </c>
      <c r="D288" s="1">
        <v>84.95</v>
      </c>
      <c r="E288" s="1">
        <f t="shared" si="17"/>
        <v>-84.95</v>
      </c>
      <c r="F288" s="1">
        <v>160</v>
      </c>
      <c r="G288" s="1">
        <v>138</v>
      </c>
      <c r="K288">
        <f t="shared" si="18"/>
        <v>-19.003904760000001</v>
      </c>
      <c r="L288">
        <v>-16.113</v>
      </c>
      <c r="M288" s="1">
        <v>51.22</v>
      </c>
      <c r="N288" s="1">
        <v>67.17</v>
      </c>
      <c r="O288" s="1">
        <f t="shared" si="19"/>
        <v>-67.17</v>
      </c>
      <c r="P288" s="1">
        <v>124.8</v>
      </c>
      <c r="Q288" s="1">
        <v>115.5</v>
      </c>
    </row>
    <row r="289" spans="1:17" x14ac:dyDescent="0.2">
      <c r="A289" s="1">
        <f t="shared" si="16"/>
        <v>-18.423068279999999</v>
      </c>
      <c r="B289">
        <v>-15.545</v>
      </c>
      <c r="C289" s="1">
        <v>6.8849999999999998E-8</v>
      </c>
      <c r="D289" s="1">
        <v>65.98</v>
      </c>
      <c r="E289" s="1">
        <f t="shared" si="17"/>
        <v>-65.98</v>
      </c>
      <c r="F289" s="1">
        <v>160</v>
      </c>
      <c r="G289" s="1">
        <v>145</v>
      </c>
      <c r="K289">
        <f t="shared" si="18"/>
        <v>-18.897904760000003</v>
      </c>
      <c r="L289">
        <v>-16.007000000000001</v>
      </c>
      <c r="M289" s="1">
        <v>43.54</v>
      </c>
      <c r="N289" s="1">
        <v>67.62</v>
      </c>
      <c r="O289" s="1">
        <f t="shared" si="19"/>
        <v>-67.62</v>
      </c>
      <c r="P289" s="1">
        <v>129.4</v>
      </c>
      <c r="Q289" s="1">
        <v>122.7</v>
      </c>
    </row>
    <row r="290" spans="1:17" x14ac:dyDescent="0.2">
      <c r="A290" s="1">
        <f t="shared" si="16"/>
        <v>-18.317068280000001</v>
      </c>
      <c r="B290">
        <v>-15.439</v>
      </c>
      <c r="C290" s="1">
        <v>3.053E-12</v>
      </c>
      <c r="D290" s="1">
        <v>30.33</v>
      </c>
      <c r="E290" s="1">
        <f t="shared" si="17"/>
        <v>-30.33</v>
      </c>
      <c r="F290" s="1">
        <v>160</v>
      </c>
      <c r="G290" s="1">
        <v>148.30000000000001</v>
      </c>
      <c r="K290">
        <f t="shared" si="18"/>
        <v>-18.791904760000001</v>
      </c>
      <c r="L290">
        <v>-15.901</v>
      </c>
      <c r="M290" s="1">
        <v>50.06</v>
      </c>
      <c r="N290" s="1">
        <v>57.94</v>
      </c>
      <c r="O290" s="1">
        <f t="shared" si="19"/>
        <v>-57.94</v>
      </c>
      <c r="P290" s="1">
        <v>134.69999999999999</v>
      </c>
      <c r="Q290" s="1">
        <v>128.80000000000001</v>
      </c>
    </row>
    <row r="291" spans="1:17" x14ac:dyDescent="0.2">
      <c r="A291" s="1">
        <f t="shared" si="16"/>
        <v>-18.210068280000002</v>
      </c>
      <c r="B291">
        <v>-15.332000000000001</v>
      </c>
      <c r="C291" s="1">
        <v>0</v>
      </c>
      <c r="D291" s="1">
        <v>17.04</v>
      </c>
      <c r="E291" s="1">
        <f t="shared" si="17"/>
        <v>-17.04</v>
      </c>
      <c r="F291" s="1">
        <v>160</v>
      </c>
      <c r="G291" s="1">
        <v>150.1</v>
      </c>
      <c r="K291">
        <f t="shared" si="18"/>
        <v>-18.68590476</v>
      </c>
      <c r="L291">
        <v>-15.795</v>
      </c>
      <c r="M291" s="1">
        <v>49.31</v>
      </c>
      <c r="N291" s="1">
        <v>63.02</v>
      </c>
      <c r="O291" s="1">
        <f t="shared" si="19"/>
        <v>-63.02</v>
      </c>
      <c r="P291" s="1">
        <v>139.9</v>
      </c>
      <c r="Q291" s="1">
        <v>135.5</v>
      </c>
    </row>
    <row r="292" spans="1:17" x14ac:dyDescent="0.2">
      <c r="A292" s="1">
        <f t="shared" si="16"/>
        <v>-18.10406828</v>
      </c>
      <c r="B292">
        <v>-15.226000000000001</v>
      </c>
      <c r="C292" s="1">
        <v>0</v>
      </c>
      <c r="D292" s="1">
        <v>31.03</v>
      </c>
      <c r="E292" s="1">
        <f t="shared" si="17"/>
        <v>-31.03</v>
      </c>
      <c r="F292" s="1">
        <v>160</v>
      </c>
      <c r="G292" s="1">
        <v>153.4</v>
      </c>
      <c r="K292">
        <f t="shared" si="18"/>
        <v>-18.579904760000002</v>
      </c>
      <c r="L292">
        <v>-15.689</v>
      </c>
      <c r="M292" s="1">
        <v>46.88</v>
      </c>
      <c r="N292" s="1">
        <v>60.84</v>
      </c>
      <c r="O292" s="1">
        <f t="shared" si="19"/>
        <v>-60.84</v>
      </c>
      <c r="P292" s="1">
        <v>144.80000000000001</v>
      </c>
      <c r="Q292" s="1">
        <v>141.9</v>
      </c>
    </row>
    <row r="293" spans="1:17" x14ac:dyDescent="0.2">
      <c r="A293" s="1">
        <f t="shared" si="16"/>
        <v>-17.997068280000001</v>
      </c>
      <c r="B293">
        <v>-15.119</v>
      </c>
      <c r="C293" s="1">
        <v>0</v>
      </c>
      <c r="D293" s="1">
        <v>37.32</v>
      </c>
      <c r="E293" s="1">
        <f t="shared" si="17"/>
        <v>-37.32</v>
      </c>
      <c r="F293" s="1">
        <v>160</v>
      </c>
      <c r="G293" s="1">
        <v>157.4</v>
      </c>
      <c r="K293">
        <f t="shared" si="18"/>
        <v>-18.47390476</v>
      </c>
      <c r="L293">
        <v>-15.583</v>
      </c>
      <c r="M293" s="1">
        <v>51.62</v>
      </c>
      <c r="N293" s="1">
        <v>37.47</v>
      </c>
      <c r="O293" s="1">
        <f t="shared" si="19"/>
        <v>-37.47</v>
      </c>
      <c r="P293" s="1">
        <v>150.30000000000001</v>
      </c>
      <c r="Q293" s="1">
        <v>145.9</v>
      </c>
    </row>
    <row r="294" spans="1:17" x14ac:dyDescent="0.2">
      <c r="A294" s="1">
        <f t="shared" si="16"/>
        <v>-17.891068279999999</v>
      </c>
      <c r="B294">
        <v>-15.013</v>
      </c>
      <c r="C294" s="1">
        <v>0</v>
      </c>
      <c r="D294" s="1">
        <v>21.18</v>
      </c>
      <c r="E294" s="1">
        <f t="shared" si="17"/>
        <v>-21.18</v>
      </c>
      <c r="F294" s="1">
        <v>160</v>
      </c>
      <c r="G294" s="1">
        <v>159.6</v>
      </c>
      <c r="K294">
        <f t="shared" si="18"/>
        <v>-18.368904759999999</v>
      </c>
      <c r="L294">
        <v>-15.478</v>
      </c>
      <c r="M294" s="1">
        <v>41.35</v>
      </c>
      <c r="N294" s="1">
        <v>23.23</v>
      </c>
      <c r="O294" s="1">
        <f t="shared" si="19"/>
        <v>-23.23</v>
      </c>
      <c r="P294" s="1">
        <v>154.69999999999999</v>
      </c>
      <c r="Q294" s="1">
        <v>148.4</v>
      </c>
    </row>
    <row r="295" spans="1:17" x14ac:dyDescent="0.2">
      <c r="A295" s="1">
        <f t="shared" si="16"/>
        <v>-17.78406828</v>
      </c>
      <c r="B295">
        <v>-14.906000000000001</v>
      </c>
      <c r="C295" s="1">
        <v>0</v>
      </c>
      <c r="D295" s="1">
        <v>3.4119999999999999</v>
      </c>
      <c r="E295" s="1">
        <f t="shared" si="17"/>
        <v>-3.4119999999999999</v>
      </c>
      <c r="F295" s="1">
        <v>160</v>
      </c>
      <c r="G295" s="1">
        <v>160</v>
      </c>
      <c r="K295">
        <f t="shared" si="18"/>
        <v>-18.262904760000001</v>
      </c>
      <c r="L295">
        <v>-15.372</v>
      </c>
      <c r="M295" s="1">
        <v>22.71</v>
      </c>
      <c r="N295" s="1">
        <v>30.98</v>
      </c>
      <c r="O295" s="1">
        <f t="shared" si="19"/>
        <v>-30.98</v>
      </c>
      <c r="P295" s="1">
        <v>157.1</v>
      </c>
      <c r="Q295" s="1">
        <v>151.6</v>
      </c>
    </row>
    <row r="296" spans="1:17" x14ac:dyDescent="0.2">
      <c r="A296" s="1">
        <f t="shared" si="16"/>
        <v>-17.678068280000002</v>
      </c>
      <c r="B296">
        <v>-14.8</v>
      </c>
      <c r="C296" s="1">
        <v>5.8790000000000003E-12</v>
      </c>
      <c r="D296" s="1">
        <v>0.1105</v>
      </c>
      <c r="E296" s="1">
        <f t="shared" si="17"/>
        <v>-0.1105</v>
      </c>
      <c r="F296" s="1">
        <v>160</v>
      </c>
      <c r="G296" s="1">
        <v>160</v>
      </c>
      <c r="K296">
        <f t="shared" si="18"/>
        <v>-18.15690476</v>
      </c>
      <c r="L296">
        <v>-15.266</v>
      </c>
      <c r="M296" s="1">
        <v>8.2579999999999991</v>
      </c>
      <c r="N296" s="1">
        <v>29.49</v>
      </c>
      <c r="O296" s="1">
        <f t="shared" si="19"/>
        <v>-29.49</v>
      </c>
      <c r="P296" s="1">
        <v>158</v>
      </c>
      <c r="Q296" s="1">
        <v>154.80000000000001</v>
      </c>
    </row>
    <row r="297" spans="1:17" x14ac:dyDescent="0.2">
      <c r="A297" s="1">
        <f t="shared" si="16"/>
        <v>-17.571068279999999</v>
      </c>
      <c r="B297">
        <v>-14.693</v>
      </c>
      <c r="C297" s="1">
        <v>1.156E-7</v>
      </c>
      <c r="D297" s="1">
        <v>5.5150000000000002E-4</v>
      </c>
      <c r="E297" s="1">
        <f t="shared" si="17"/>
        <v>-5.5150000000000002E-4</v>
      </c>
      <c r="F297" s="1">
        <v>160</v>
      </c>
      <c r="G297" s="1">
        <v>160</v>
      </c>
      <c r="K297">
        <f t="shared" si="18"/>
        <v>-18.050904760000002</v>
      </c>
      <c r="L297">
        <v>-15.16</v>
      </c>
      <c r="M297" s="1">
        <v>6.827</v>
      </c>
      <c r="N297" s="1">
        <v>11.67</v>
      </c>
      <c r="O297" s="1">
        <f t="shared" si="19"/>
        <v>-11.67</v>
      </c>
      <c r="P297" s="1">
        <v>158.69999999999999</v>
      </c>
      <c r="Q297" s="1">
        <v>156</v>
      </c>
    </row>
    <row r="298" spans="1:17" x14ac:dyDescent="0.2">
      <c r="A298" s="1">
        <f t="shared" si="16"/>
        <v>-17.465068280000001</v>
      </c>
      <c r="B298">
        <v>-14.587</v>
      </c>
      <c r="C298" s="1">
        <v>2.5559999999999998E-4</v>
      </c>
      <c r="D298" s="1">
        <v>6.9530000000000004E-7</v>
      </c>
      <c r="E298" s="1">
        <f t="shared" si="17"/>
        <v>-6.9530000000000004E-7</v>
      </c>
      <c r="F298" s="1">
        <v>160</v>
      </c>
      <c r="G298" s="1">
        <v>160</v>
      </c>
      <c r="K298">
        <f t="shared" si="18"/>
        <v>-17.94490476</v>
      </c>
      <c r="L298">
        <v>-15.054</v>
      </c>
      <c r="M298" s="1">
        <v>9.1869999999999994</v>
      </c>
      <c r="N298" s="1">
        <v>6.6669999999999998</v>
      </c>
      <c r="O298" s="1">
        <f t="shared" si="19"/>
        <v>-6.6669999999999998</v>
      </c>
      <c r="P298" s="1">
        <v>159.69999999999999</v>
      </c>
      <c r="Q298" s="1">
        <v>156.69999999999999</v>
      </c>
    </row>
    <row r="299" spans="1:17" x14ac:dyDescent="0.2">
      <c r="A299" s="1">
        <f t="shared" si="16"/>
        <v>-17.358068280000001</v>
      </c>
      <c r="B299">
        <v>-14.48</v>
      </c>
      <c r="C299" s="1">
        <v>6.6720000000000002E-2</v>
      </c>
      <c r="D299" s="1">
        <v>5.04E-4</v>
      </c>
      <c r="E299" s="1">
        <f t="shared" si="17"/>
        <v>-5.04E-4</v>
      </c>
      <c r="F299" s="1">
        <v>160</v>
      </c>
      <c r="G299" s="1">
        <v>160</v>
      </c>
      <c r="K299">
        <f t="shared" si="18"/>
        <v>-17.838904760000002</v>
      </c>
      <c r="L299">
        <v>-14.948</v>
      </c>
      <c r="M299" s="1">
        <v>3.0510000000000002</v>
      </c>
      <c r="N299" s="1">
        <v>14.08</v>
      </c>
      <c r="O299" s="1">
        <f t="shared" si="19"/>
        <v>-14.08</v>
      </c>
      <c r="P299" s="1">
        <v>160</v>
      </c>
      <c r="Q299" s="1">
        <v>158.19999999999999</v>
      </c>
    </row>
    <row r="300" spans="1:17" x14ac:dyDescent="0.2">
      <c r="A300" s="1">
        <f t="shared" si="16"/>
        <v>-17.25206828</v>
      </c>
      <c r="B300">
        <v>-14.374000000000001</v>
      </c>
      <c r="C300" s="1">
        <v>2.2749999999999999</v>
      </c>
      <c r="D300" s="1">
        <v>8.8889999999999997E-2</v>
      </c>
      <c r="E300" s="1">
        <f t="shared" si="17"/>
        <v>-8.8889999999999997E-2</v>
      </c>
      <c r="F300" s="1">
        <v>160.19999999999999</v>
      </c>
      <c r="G300" s="1">
        <v>160</v>
      </c>
      <c r="K300">
        <f t="shared" si="18"/>
        <v>-17.733904760000001</v>
      </c>
      <c r="L300">
        <v>-14.843</v>
      </c>
      <c r="M300" s="1">
        <v>0.18459999999999999</v>
      </c>
      <c r="N300" s="1">
        <v>13.11</v>
      </c>
      <c r="O300" s="1">
        <f t="shared" si="19"/>
        <v>-13.11</v>
      </c>
      <c r="P300" s="1">
        <v>160</v>
      </c>
      <c r="Q300" s="1">
        <v>159.6</v>
      </c>
    </row>
    <row r="301" spans="1:17" x14ac:dyDescent="0.2">
      <c r="A301" s="1">
        <f t="shared" si="16"/>
        <v>-17.14506828</v>
      </c>
      <c r="B301">
        <v>-14.266999999999999</v>
      </c>
      <c r="C301" s="1">
        <v>12.23</v>
      </c>
      <c r="D301" s="1">
        <v>2.2400000000000002</v>
      </c>
      <c r="E301" s="1">
        <f t="shared" si="17"/>
        <v>-2.2400000000000002</v>
      </c>
      <c r="F301" s="1">
        <v>161.6</v>
      </c>
      <c r="G301" s="1">
        <v>160.19999999999999</v>
      </c>
      <c r="K301">
        <f t="shared" si="18"/>
        <v>-17.62790476</v>
      </c>
      <c r="L301">
        <v>-14.737</v>
      </c>
      <c r="M301" s="1">
        <v>1.6230000000000001E-3</v>
      </c>
      <c r="N301" s="1">
        <v>3.806</v>
      </c>
      <c r="O301" s="1">
        <f t="shared" si="19"/>
        <v>-3.806</v>
      </c>
      <c r="P301" s="1">
        <v>160</v>
      </c>
      <c r="Q301" s="1">
        <v>160</v>
      </c>
    </row>
    <row r="302" spans="1:17" x14ac:dyDescent="0.2">
      <c r="A302" s="1">
        <f t="shared" si="16"/>
        <v>-17.039068279999999</v>
      </c>
      <c r="B302">
        <v>-14.161</v>
      </c>
      <c r="C302" s="1">
        <v>14.94</v>
      </c>
      <c r="D302" s="1">
        <v>11.4</v>
      </c>
      <c r="E302" s="1">
        <f t="shared" si="17"/>
        <v>-11.4</v>
      </c>
      <c r="F302" s="1">
        <v>163.1</v>
      </c>
      <c r="G302" s="1">
        <v>161.5</v>
      </c>
      <c r="K302">
        <f t="shared" si="18"/>
        <v>-17.521904760000002</v>
      </c>
      <c r="L302">
        <v>-14.631</v>
      </c>
      <c r="M302" s="1">
        <v>1.778E-6</v>
      </c>
      <c r="N302" s="1">
        <v>0.25209999999999999</v>
      </c>
      <c r="O302" s="1">
        <f t="shared" si="19"/>
        <v>-0.25209999999999999</v>
      </c>
      <c r="P302" s="1">
        <v>160</v>
      </c>
      <c r="Q302" s="1">
        <v>160</v>
      </c>
    </row>
    <row r="303" spans="1:17" x14ac:dyDescent="0.2">
      <c r="A303" s="1">
        <f t="shared" si="16"/>
        <v>-16.932068279999999</v>
      </c>
      <c r="B303">
        <v>-14.054</v>
      </c>
      <c r="C303" s="1">
        <v>11.15</v>
      </c>
      <c r="D303" s="1">
        <v>16.940000000000001</v>
      </c>
      <c r="E303" s="1">
        <f t="shared" si="17"/>
        <v>-16.940000000000001</v>
      </c>
      <c r="F303" s="1">
        <v>164.3</v>
      </c>
      <c r="G303" s="1">
        <v>163.30000000000001</v>
      </c>
      <c r="K303">
        <f t="shared" si="18"/>
        <v>-17.41590476</v>
      </c>
      <c r="L303">
        <v>-14.525</v>
      </c>
      <c r="M303" s="1">
        <v>5.8530000000000003E-7</v>
      </c>
      <c r="N303" s="1">
        <v>2.712E-3</v>
      </c>
      <c r="O303" s="1">
        <f t="shared" si="19"/>
        <v>-2.712E-3</v>
      </c>
      <c r="P303" s="1">
        <v>160</v>
      </c>
      <c r="Q303" s="1">
        <v>160</v>
      </c>
    </row>
    <row r="304" spans="1:17" x14ac:dyDescent="0.2">
      <c r="A304" s="1">
        <f t="shared" si="16"/>
        <v>-16.826068280000001</v>
      </c>
      <c r="B304">
        <v>-13.948</v>
      </c>
      <c r="C304" s="1">
        <v>15.11</v>
      </c>
      <c r="D304" s="1">
        <v>11.22</v>
      </c>
      <c r="E304" s="1">
        <f t="shared" si="17"/>
        <v>-11.22</v>
      </c>
      <c r="F304" s="1">
        <v>165.9</v>
      </c>
      <c r="G304" s="1">
        <v>164.5</v>
      </c>
      <c r="K304">
        <f t="shared" si="18"/>
        <v>-17.309904760000002</v>
      </c>
      <c r="L304">
        <v>-14.419</v>
      </c>
      <c r="M304" s="1">
        <v>7.6889999999999999E-4</v>
      </c>
      <c r="N304" s="1">
        <v>2.8119999999999999E-2</v>
      </c>
      <c r="O304" s="1">
        <f t="shared" si="19"/>
        <v>-2.8119999999999999E-2</v>
      </c>
      <c r="P304" s="1">
        <v>160</v>
      </c>
      <c r="Q304" s="1">
        <v>160</v>
      </c>
    </row>
    <row r="305" spans="1:17" x14ac:dyDescent="0.2">
      <c r="A305" s="1">
        <f t="shared" si="16"/>
        <v>-16.72006828</v>
      </c>
      <c r="B305">
        <v>-13.842000000000001</v>
      </c>
      <c r="C305" s="1">
        <v>15.68</v>
      </c>
      <c r="D305" s="1">
        <v>16.100000000000001</v>
      </c>
      <c r="E305" s="1">
        <f t="shared" si="17"/>
        <v>-16.100000000000001</v>
      </c>
      <c r="F305" s="1">
        <v>167.6</v>
      </c>
      <c r="G305" s="1">
        <v>166.2</v>
      </c>
      <c r="K305">
        <f t="shared" si="18"/>
        <v>-17.20390476</v>
      </c>
      <c r="L305">
        <v>-14.313000000000001</v>
      </c>
      <c r="M305" s="1">
        <v>0.1258</v>
      </c>
      <c r="N305" s="1">
        <v>1.272</v>
      </c>
      <c r="O305" s="1">
        <f t="shared" si="19"/>
        <v>-1.272</v>
      </c>
      <c r="P305" s="1">
        <v>160</v>
      </c>
      <c r="Q305" s="1">
        <v>160.1</v>
      </c>
    </row>
    <row r="306" spans="1:17" x14ac:dyDescent="0.2">
      <c r="A306" s="1">
        <f t="shared" si="16"/>
        <v>-16.61306828</v>
      </c>
      <c r="B306">
        <v>-13.734999999999999</v>
      </c>
      <c r="C306" s="1">
        <v>16.55</v>
      </c>
      <c r="D306" s="1">
        <v>17.440000000000001</v>
      </c>
      <c r="E306" s="1">
        <f t="shared" si="17"/>
        <v>-17.440000000000001</v>
      </c>
      <c r="F306" s="1">
        <v>169.4</v>
      </c>
      <c r="G306" s="1">
        <v>168</v>
      </c>
      <c r="K306">
        <f t="shared" si="18"/>
        <v>-17.09890476</v>
      </c>
      <c r="L306">
        <v>-14.208</v>
      </c>
      <c r="M306" s="1">
        <v>2.831</v>
      </c>
      <c r="N306" s="1">
        <v>8.1479999999999997</v>
      </c>
      <c r="O306" s="1">
        <f t="shared" si="19"/>
        <v>-8.1479999999999997</v>
      </c>
      <c r="P306" s="1">
        <v>160.30000000000001</v>
      </c>
      <c r="Q306" s="1">
        <v>161</v>
      </c>
    </row>
    <row r="307" spans="1:17" x14ac:dyDescent="0.2">
      <c r="A307" s="1">
        <f t="shared" si="16"/>
        <v>-16.507068279999999</v>
      </c>
      <c r="B307">
        <v>-13.629</v>
      </c>
      <c r="C307" s="1">
        <v>24.01</v>
      </c>
      <c r="D307" s="1">
        <v>20.25</v>
      </c>
      <c r="E307" s="1">
        <f t="shared" si="17"/>
        <v>-20.25</v>
      </c>
      <c r="F307" s="1">
        <v>171.9</v>
      </c>
      <c r="G307" s="1">
        <v>170.2</v>
      </c>
      <c r="K307">
        <f t="shared" si="18"/>
        <v>-16.992904760000002</v>
      </c>
      <c r="L307">
        <v>-14.102</v>
      </c>
      <c r="M307" s="1">
        <v>10.35</v>
      </c>
      <c r="N307" s="1">
        <v>8.5370000000000008</v>
      </c>
      <c r="O307" s="1">
        <f t="shared" si="19"/>
        <v>-8.5370000000000008</v>
      </c>
      <c r="P307" s="1">
        <v>161.4</v>
      </c>
      <c r="Q307" s="1">
        <v>161.9</v>
      </c>
    </row>
    <row r="308" spans="1:17" x14ac:dyDescent="0.2">
      <c r="A308" s="1">
        <f t="shared" si="16"/>
        <v>-16.400068279999999</v>
      </c>
      <c r="B308">
        <v>-13.522</v>
      </c>
      <c r="C308" s="1">
        <v>25.85</v>
      </c>
      <c r="D308" s="1">
        <v>27.21</v>
      </c>
      <c r="E308" s="1">
        <f t="shared" si="17"/>
        <v>-27.21</v>
      </c>
      <c r="F308" s="1">
        <v>174.7</v>
      </c>
      <c r="G308" s="1">
        <v>173.1</v>
      </c>
      <c r="K308">
        <f t="shared" si="18"/>
        <v>-16.88690476</v>
      </c>
      <c r="L308">
        <v>-13.996</v>
      </c>
      <c r="M308" s="1">
        <v>10.220000000000001</v>
      </c>
      <c r="N308" s="1">
        <v>6.1369999999999996</v>
      </c>
      <c r="O308" s="1">
        <f t="shared" si="19"/>
        <v>-6.1369999999999996</v>
      </c>
      <c r="P308" s="1">
        <v>162.5</v>
      </c>
      <c r="Q308" s="1">
        <v>162.6</v>
      </c>
    </row>
    <row r="309" spans="1:17" x14ac:dyDescent="0.2">
      <c r="A309" s="1">
        <f t="shared" si="16"/>
        <v>-16.294068280000001</v>
      </c>
      <c r="B309">
        <v>-13.416</v>
      </c>
      <c r="C309" s="1">
        <v>27.85</v>
      </c>
      <c r="D309" s="1">
        <v>25.95</v>
      </c>
      <c r="E309" s="1">
        <f t="shared" si="17"/>
        <v>-25.95</v>
      </c>
      <c r="F309" s="1">
        <v>177.6</v>
      </c>
      <c r="G309" s="1">
        <v>175.8</v>
      </c>
      <c r="K309">
        <f t="shared" si="18"/>
        <v>-16.780904760000002</v>
      </c>
      <c r="L309">
        <v>-13.89</v>
      </c>
      <c r="M309" s="1">
        <v>10.77</v>
      </c>
      <c r="N309" s="1">
        <v>13.32</v>
      </c>
      <c r="O309" s="1">
        <f t="shared" si="19"/>
        <v>-13.32</v>
      </c>
      <c r="P309" s="1">
        <v>163.6</v>
      </c>
      <c r="Q309" s="1">
        <v>164</v>
      </c>
    </row>
    <row r="310" spans="1:17" x14ac:dyDescent="0.2">
      <c r="A310" s="1">
        <f t="shared" si="16"/>
        <v>-16.187068279999998</v>
      </c>
      <c r="B310">
        <v>-13.308999999999999</v>
      </c>
      <c r="C310" s="1">
        <v>42.62</v>
      </c>
      <c r="D310" s="1">
        <v>32.619999999999997</v>
      </c>
      <c r="E310" s="1">
        <f t="shared" si="17"/>
        <v>-32.619999999999997</v>
      </c>
      <c r="F310" s="1">
        <v>182.2</v>
      </c>
      <c r="G310" s="1">
        <v>179.3</v>
      </c>
      <c r="K310">
        <f t="shared" si="18"/>
        <v>-16.67490476</v>
      </c>
      <c r="L310">
        <v>-13.784000000000001</v>
      </c>
      <c r="M310" s="1">
        <v>12.74</v>
      </c>
      <c r="N310" s="1">
        <v>10.84</v>
      </c>
      <c r="O310" s="1">
        <f t="shared" si="19"/>
        <v>-10.84</v>
      </c>
      <c r="P310" s="1">
        <v>165</v>
      </c>
      <c r="Q310" s="1">
        <v>165.1</v>
      </c>
    </row>
    <row r="311" spans="1:17" x14ac:dyDescent="0.2">
      <c r="A311" s="1">
        <f t="shared" si="16"/>
        <v>-16.08106828</v>
      </c>
      <c r="B311">
        <v>-13.202999999999999</v>
      </c>
      <c r="C311" s="1">
        <v>52.75</v>
      </c>
      <c r="D311" s="1">
        <v>49.74</v>
      </c>
      <c r="E311" s="1">
        <f t="shared" si="17"/>
        <v>-49.74</v>
      </c>
      <c r="F311" s="1">
        <v>187.8</v>
      </c>
      <c r="G311" s="1">
        <v>184.6</v>
      </c>
      <c r="K311">
        <f t="shared" si="18"/>
        <v>-16.568904760000002</v>
      </c>
      <c r="L311">
        <v>-13.678000000000001</v>
      </c>
      <c r="M311" s="1">
        <v>13.75</v>
      </c>
      <c r="N311" s="1">
        <v>12.98</v>
      </c>
      <c r="O311" s="1">
        <f t="shared" si="19"/>
        <v>-12.98</v>
      </c>
      <c r="P311" s="1">
        <v>166.4</v>
      </c>
      <c r="Q311" s="1">
        <v>166.5</v>
      </c>
    </row>
    <row r="312" spans="1:17" x14ac:dyDescent="0.2">
      <c r="A312" s="1">
        <f t="shared" si="16"/>
        <v>-15.974068280000001</v>
      </c>
      <c r="B312">
        <v>-13.096</v>
      </c>
      <c r="C312" s="1">
        <v>57.41</v>
      </c>
      <c r="D312" s="1">
        <v>57.1</v>
      </c>
      <c r="E312" s="1">
        <f t="shared" si="17"/>
        <v>-57.1</v>
      </c>
      <c r="F312" s="1">
        <v>193.9</v>
      </c>
      <c r="G312" s="1">
        <v>190.7</v>
      </c>
      <c r="K312">
        <f t="shared" si="18"/>
        <v>-16.463904760000002</v>
      </c>
      <c r="L312">
        <v>-13.573</v>
      </c>
      <c r="M312" s="1">
        <v>27.97</v>
      </c>
      <c r="N312" s="1">
        <v>25.06</v>
      </c>
      <c r="O312" s="1">
        <f t="shared" si="19"/>
        <v>-25.06</v>
      </c>
      <c r="P312" s="1">
        <v>169.4</v>
      </c>
      <c r="Q312" s="1">
        <v>169.1</v>
      </c>
    </row>
    <row r="313" spans="1:17" x14ac:dyDescent="0.2">
      <c r="A313" s="1">
        <f t="shared" si="16"/>
        <v>-15.868068279999999</v>
      </c>
      <c r="B313">
        <v>-12.99</v>
      </c>
      <c r="C313" s="1">
        <v>68.790000000000006</v>
      </c>
      <c r="D313" s="1">
        <v>64.02</v>
      </c>
      <c r="E313" s="1">
        <f t="shared" si="17"/>
        <v>-64.02</v>
      </c>
      <c r="F313" s="1">
        <v>201.2</v>
      </c>
      <c r="G313" s="1">
        <v>197.5</v>
      </c>
      <c r="K313">
        <f t="shared" si="18"/>
        <v>-16.35790476</v>
      </c>
      <c r="L313">
        <v>-13.467000000000001</v>
      </c>
      <c r="M313" s="1">
        <v>46.22</v>
      </c>
      <c r="N313" s="1">
        <v>41.18</v>
      </c>
      <c r="O313" s="1">
        <f t="shared" si="19"/>
        <v>-41.18</v>
      </c>
      <c r="P313" s="1">
        <v>174.3</v>
      </c>
      <c r="Q313" s="1">
        <v>173.5</v>
      </c>
    </row>
    <row r="314" spans="1:17" x14ac:dyDescent="0.2">
      <c r="A314" s="1">
        <f t="shared" si="16"/>
        <v>-15.76106828</v>
      </c>
      <c r="B314">
        <v>-12.882999999999999</v>
      </c>
      <c r="C314" s="1">
        <v>74.38</v>
      </c>
      <c r="D314" s="1">
        <v>71.239999999999995</v>
      </c>
      <c r="E314" s="1">
        <f t="shared" si="17"/>
        <v>-71.239999999999995</v>
      </c>
      <c r="F314" s="1">
        <v>209.2</v>
      </c>
      <c r="G314" s="1">
        <v>205.1</v>
      </c>
      <c r="K314">
        <f t="shared" si="18"/>
        <v>-16.251904760000002</v>
      </c>
      <c r="L314">
        <v>-13.361000000000001</v>
      </c>
      <c r="M314" s="1">
        <v>48.61</v>
      </c>
      <c r="N314" s="1">
        <v>51.44</v>
      </c>
      <c r="O314" s="1">
        <f t="shared" si="19"/>
        <v>-51.44</v>
      </c>
      <c r="P314" s="1">
        <v>179.4</v>
      </c>
      <c r="Q314" s="1">
        <v>178.9</v>
      </c>
    </row>
    <row r="315" spans="1:17" x14ac:dyDescent="0.2">
      <c r="A315" s="1">
        <f t="shared" si="16"/>
        <v>-15.655068279999998</v>
      </c>
      <c r="B315">
        <v>-12.776999999999999</v>
      </c>
      <c r="C315" s="1">
        <v>80.98</v>
      </c>
      <c r="D315" s="1">
        <v>78.34</v>
      </c>
      <c r="E315" s="1">
        <f t="shared" si="17"/>
        <v>-78.34</v>
      </c>
      <c r="F315" s="1">
        <v>217.8</v>
      </c>
      <c r="G315" s="1">
        <v>213.4</v>
      </c>
      <c r="K315">
        <f t="shared" si="18"/>
        <v>-16.145904760000001</v>
      </c>
      <c r="L315">
        <v>-13.255000000000001</v>
      </c>
      <c r="M315" s="1">
        <v>43.43</v>
      </c>
      <c r="N315" s="1">
        <v>49.3</v>
      </c>
      <c r="O315" s="1">
        <f t="shared" si="19"/>
        <v>-49.3</v>
      </c>
      <c r="P315" s="1">
        <v>184</v>
      </c>
      <c r="Q315" s="1">
        <v>184.2</v>
      </c>
    </row>
    <row r="316" spans="1:17" x14ac:dyDescent="0.2">
      <c r="A316" s="1">
        <f t="shared" si="16"/>
        <v>-15.548068279999999</v>
      </c>
      <c r="B316">
        <v>-12.67</v>
      </c>
      <c r="C316" s="1">
        <v>80.58</v>
      </c>
      <c r="D316" s="1">
        <v>80.55</v>
      </c>
      <c r="E316" s="1">
        <f t="shared" si="17"/>
        <v>-80.55</v>
      </c>
      <c r="F316" s="1">
        <v>226.4</v>
      </c>
      <c r="G316" s="1">
        <v>222</v>
      </c>
      <c r="K316">
        <f t="shared" si="18"/>
        <v>-16.039904759999999</v>
      </c>
      <c r="L316">
        <v>-13.148999999999999</v>
      </c>
      <c r="M316" s="1">
        <v>58</v>
      </c>
      <c r="N316" s="1">
        <v>55.26</v>
      </c>
      <c r="O316" s="1">
        <f t="shared" si="19"/>
        <v>-55.26</v>
      </c>
      <c r="P316" s="1">
        <v>190.2</v>
      </c>
      <c r="Q316" s="1">
        <v>190</v>
      </c>
    </row>
    <row r="317" spans="1:17" x14ac:dyDescent="0.2">
      <c r="A317" s="1">
        <f t="shared" si="16"/>
        <v>-15.442068280000001</v>
      </c>
      <c r="B317">
        <v>-12.564</v>
      </c>
      <c r="C317" s="1">
        <v>78.2</v>
      </c>
      <c r="D317" s="1">
        <v>79.73</v>
      </c>
      <c r="E317" s="1">
        <f t="shared" si="17"/>
        <v>-79.73</v>
      </c>
      <c r="F317" s="1">
        <v>234.7</v>
      </c>
      <c r="G317" s="1">
        <v>230.5</v>
      </c>
      <c r="K317">
        <f t="shared" si="18"/>
        <v>-15.933904759999999</v>
      </c>
      <c r="L317">
        <v>-13.042999999999999</v>
      </c>
      <c r="M317" s="1">
        <v>72.89</v>
      </c>
      <c r="N317" s="1">
        <v>68.78</v>
      </c>
      <c r="O317" s="1">
        <f t="shared" si="19"/>
        <v>-68.78</v>
      </c>
      <c r="P317" s="1">
        <v>197.9</v>
      </c>
      <c r="Q317" s="1">
        <v>197.3</v>
      </c>
    </row>
    <row r="318" spans="1:17" x14ac:dyDescent="0.2">
      <c r="A318" s="1">
        <f t="shared" si="16"/>
        <v>-15.335068280000002</v>
      </c>
      <c r="B318">
        <v>-12.457000000000001</v>
      </c>
      <c r="C318" s="1">
        <v>58.62</v>
      </c>
      <c r="D318" s="1">
        <v>66.569999999999993</v>
      </c>
      <c r="E318" s="1">
        <f t="shared" si="17"/>
        <v>-66.569999999999993</v>
      </c>
      <c r="F318" s="1">
        <v>240.9</v>
      </c>
      <c r="G318" s="1">
        <v>237.6</v>
      </c>
      <c r="K318">
        <f t="shared" si="18"/>
        <v>-15.82890476</v>
      </c>
      <c r="L318">
        <v>-12.938000000000001</v>
      </c>
      <c r="M318" s="1">
        <v>67.81</v>
      </c>
      <c r="N318" s="1">
        <v>65.349999999999994</v>
      </c>
      <c r="O318" s="1">
        <f t="shared" si="19"/>
        <v>-65.349999999999994</v>
      </c>
      <c r="P318" s="1">
        <v>205.1</v>
      </c>
      <c r="Q318" s="1">
        <v>204.2</v>
      </c>
    </row>
    <row r="319" spans="1:17" x14ac:dyDescent="0.2">
      <c r="A319" s="1">
        <f t="shared" si="16"/>
        <v>-15.22906828</v>
      </c>
      <c r="B319">
        <v>-12.351000000000001</v>
      </c>
      <c r="C319" s="1">
        <v>55.18</v>
      </c>
      <c r="D319" s="1">
        <v>58.19</v>
      </c>
      <c r="E319" s="1">
        <f t="shared" si="17"/>
        <v>-58.19</v>
      </c>
      <c r="F319" s="1">
        <v>246.8</v>
      </c>
      <c r="G319" s="1">
        <v>243.8</v>
      </c>
      <c r="K319">
        <f t="shared" si="18"/>
        <v>-15.72290476</v>
      </c>
      <c r="L319">
        <v>-12.832000000000001</v>
      </c>
      <c r="M319" s="1">
        <v>60.26</v>
      </c>
      <c r="N319" s="1">
        <v>59.68</v>
      </c>
      <c r="O319" s="1">
        <f t="shared" si="19"/>
        <v>-59.68</v>
      </c>
      <c r="P319" s="1">
        <v>211.4</v>
      </c>
      <c r="Q319" s="1">
        <v>210.5</v>
      </c>
    </row>
    <row r="320" spans="1:17" x14ac:dyDescent="0.2">
      <c r="A320" s="1">
        <f t="shared" si="16"/>
        <v>-15.122068280000001</v>
      </c>
      <c r="B320">
        <v>-12.244</v>
      </c>
      <c r="C320" s="1">
        <v>56.87</v>
      </c>
      <c r="D320" s="1">
        <v>66.349999999999994</v>
      </c>
      <c r="E320" s="1">
        <f t="shared" si="17"/>
        <v>-66.349999999999994</v>
      </c>
      <c r="F320" s="1">
        <v>252.9</v>
      </c>
      <c r="G320" s="1">
        <v>250.9</v>
      </c>
      <c r="K320">
        <f t="shared" si="18"/>
        <v>-15.616904760000001</v>
      </c>
      <c r="L320">
        <v>-12.726000000000001</v>
      </c>
      <c r="M320" s="1">
        <v>64.87</v>
      </c>
      <c r="N320" s="1">
        <v>69.87</v>
      </c>
      <c r="O320" s="1">
        <f t="shared" si="19"/>
        <v>-69.87</v>
      </c>
      <c r="P320" s="1">
        <v>218.3</v>
      </c>
      <c r="Q320" s="1">
        <v>217.9</v>
      </c>
    </row>
    <row r="321" spans="1:17" x14ac:dyDescent="0.2">
      <c r="A321" s="1">
        <f t="shared" si="16"/>
        <v>-15.016068279999999</v>
      </c>
      <c r="B321">
        <v>-12.138</v>
      </c>
      <c r="C321" s="1">
        <v>35.15</v>
      </c>
      <c r="D321" s="1">
        <v>45.4</v>
      </c>
      <c r="E321" s="1">
        <f t="shared" si="17"/>
        <v>-45.4</v>
      </c>
      <c r="F321" s="1">
        <v>256.60000000000002</v>
      </c>
      <c r="G321" s="1">
        <v>255.7</v>
      </c>
      <c r="K321">
        <f t="shared" si="18"/>
        <v>-15.510904759999999</v>
      </c>
      <c r="L321">
        <v>-12.62</v>
      </c>
      <c r="M321" s="1">
        <v>62.4</v>
      </c>
      <c r="N321" s="1">
        <v>64.47</v>
      </c>
      <c r="O321" s="1">
        <f t="shared" si="19"/>
        <v>-64.47</v>
      </c>
      <c r="P321" s="1">
        <v>224.9</v>
      </c>
      <c r="Q321" s="1">
        <v>224.7</v>
      </c>
    </row>
    <row r="322" spans="1:17" x14ac:dyDescent="0.2">
      <c r="A322" s="1">
        <f t="shared" si="16"/>
        <v>-14.910068280000001</v>
      </c>
      <c r="B322">
        <v>-12.032</v>
      </c>
      <c r="C322" s="1">
        <v>24.4</v>
      </c>
      <c r="D322" s="1">
        <v>27.72</v>
      </c>
      <c r="E322" s="1">
        <f t="shared" si="17"/>
        <v>-27.72</v>
      </c>
      <c r="F322" s="1">
        <v>259.2</v>
      </c>
      <c r="G322" s="1">
        <v>258.60000000000002</v>
      </c>
      <c r="K322">
        <f t="shared" si="18"/>
        <v>-15.404904759999999</v>
      </c>
      <c r="L322">
        <v>-12.513999999999999</v>
      </c>
      <c r="M322" s="1">
        <v>71.36</v>
      </c>
      <c r="N322" s="1">
        <v>65.040000000000006</v>
      </c>
      <c r="O322" s="1">
        <f t="shared" si="19"/>
        <v>-65.040000000000006</v>
      </c>
      <c r="P322" s="1">
        <v>232.5</v>
      </c>
      <c r="Q322" s="1">
        <v>231.6</v>
      </c>
    </row>
    <row r="323" spans="1:17" x14ac:dyDescent="0.2">
      <c r="A323" s="1">
        <f t="shared" si="16"/>
        <v>-14.803068280000002</v>
      </c>
      <c r="B323">
        <v>-11.925000000000001</v>
      </c>
      <c r="C323" s="1">
        <v>22.7</v>
      </c>
      <c r="D323" s="1">
        <v>21.14</v>
      </c>
      <c r="E323" s="1">
        <f t="shared" si="17"/>
        <v>-21.14</v>
      </c>
      <c r="F323" s="1">
        <v>261.60000000000002</v>
      </c>
      <c r="G323" s="1">
        <v>260.89999999999998</v>
      </c>
      <c r="K323">
        <f t="shared" si="18"/>
        <v>-15.298904759999999</v>
      </c>
      <c r="L323">
        <v>-12.407999999999999</v>
      </c>
      <c r="M323" s="1">
        <v>66.5</v>
      </c>
      <c r="N323" s="1">
        <v>62.8</v>
      </c>
      <c r="O323" s="1">
        <f t="shared" si="19"/>
        <v>-62.8</v>
      </c>
      <c r="P323" s="1">
        <v>239.5</v>
      </c>
      <c r="Q323" s="1">
        <v>238.3</v>
      </c>
    </row>
    <row r="324" spans="1:17" x14ac:dyDescent="0.2">
      <c r="A324" s="1">
        <f t="shared" si="16"/>
        <v>-14.69706828</v>
      </c>
      <c r="B324">
        <v>-11.819000000000001</v>
      </c>
      <c r="C324" s="1">
        <v>36.32</v>
      </c>
      <c r="D324" s="1">
        <v>31.81</v>
      </c>
      <c r="E324" s="1">
        <f t="shared" si="17"/>
        <v>-31.81</v>
      </c>
      <c r="F324" s="1">
        <v>265.5</v>
      </c>
      <c r="G324" s="1">
        <v>264.3</v>
      </c>
      <c r="K324">
        <f t="shared" si="18"/>
        <v>-15.193904760000001</v>
      </c>
      <c r="L324">
        <v>-12.303000000000001</v>
      </c>
      <c r="M324" s="1">
        <v>53.31</v>
      </c>
      <c r="N324" s="1">
        <v>53.78</v>
      </c>
      <c r="O324" s="1">
        <f t="shared" si="19"/>
        <v>-53.78</v>
      </c>
      <c r="P324" s="1">
        <v>245.1</v>
      </c>
      <c r="Q324" s="1">
        <v>244</v>
      </c>
    </row>
    <row r="325" spans="1:17" x14ac:dyDescent="0.2">
      <c r="A325" s="1">
        <f t="shared" si="16"/>
        <v>-14.590068280000001</v>
      </c>
      <c r="B325">
        <v>-11.712</v>
      </c>
      <c r="C325" s="1">
        <v>41</v>
      </c>
      <c r="D325" s="1">
        <v>44.4</v>
      </c>
      <c r="E325" s="1">
        <f t="shared" si="17"/>
        <v>-44.4</v>
      </c>
      <c r="F325" s="1">
        <v>269.8</v>
      </c>
      <c r="G325" s="1">
        <v>269</v>
      </c>
      <c r="K325">
        <f t="shared" si="18"/>
        <v>-15.087904759999999</v>
      </c>
      <c r="L325">
        <v>-12.196999999999999</v>
      </c>
      <c r="M325" s="1">
        <v>38.69</v>
      </c>
      <c r="N325" s="1">
        <v>50.76</v>
      </c>
      <c r="O325" s="1">
        <f t="shared" si="19"/>
        <v>-50.76</v>
      </c>
      <c r="P325" s="1">
        <v>249.2</v>
      </c>
      <c r="Q325" s="1">
        <v>249.3</v>
      </c>
    </row>
    <row r="326" spans="1:17" x14ac:dyDescent="0.2">
      <c r="A326" s="1">
        <f t="shared" si="16"/>
        <v>-14.484068279999999</v>
      </c>
      <c r="B326">
        <v>-11.606</v>
      </c>
      <c r="C326" s="1">
        <v>26.01</v>
      </c>
      <c r="D326" s="1">
        <v>30.5</v>
      </c>
      <c r="E326" s="1">
        <f t="shared" si="17"/>
        <v>-30.5</v>
      </c>
      <c r="F326" s="1">
        <v>272.60000000000002</v>
      </c>
      <c r="G326" s="1">
        <v>272.2</v>
      </c>
      <c r="K326">
        <f t="shared" si="18"/>
        <v>-14.981904759999999</v>
      </c>
      <c r="L326">
        <v>-12.090999999999999</v>
      </c>
      <c r="M326" s="1">
        <v>38.479999999999997</v>
      </c>
      <c r="N326" s="1">
        <v>45.85</v>
      </c>
      <c r="O326" s="1">
        <f t="shared" si="19"/>
        <v>-45.85</v>
      </c>
      <c r="P326" s="1">
        <v>253.3</v>
      </c>
      <c r="Q326" s="1">
        <v>254.2</v>
      </c>
    </row>
    <row r="327" spans="1:17" x14ac:dyDescent="0.2">
      <c r="A327" s="1">
        <f t="shared" si="16"/>
        <v>-14.37706828</v>
      </c>
      <c r="B327">
        <v>-11.499000000000001</v>
      </c>
      <c r="C327" s="1">
        <v>9.5009999999999994</v>
      </c>
      <c r="D327" s="1">
        <v>10.77</v>
      </c>
      <c r="E327" s="1">
        <f t="shared" si="17"/>
        <v>-10.77</v>
      </c>
      <c r="F327" s="1">
        <v>273.60000000000002</v>
      </c>
      <c r="G327" s="1">
        <v>273.39999999999998</v>
      </c>
      <c r="K327">
        <f t="shared" si="18"/>
        <v>-14.875904759999999</v>
      </c>
      <c r="L327">
        <v>-11.984999999999999</v>
      </c>
      <c r="M327" s="1">
        <v>39.4</v>
      </c>
      <c r="N327" s="1">
        <v>36.64</v>
      </c>
      <c r="O327" s="1">
        <f t="shared" si="19"/>
        <v>-36.64</v>
      </c>
      <c r="P327" s="1">
        <v>257.5</v>
      </c>
      <c r="Q327" s="1">
        <v>258.10000000000002</v>
      </c>
    </row>
    <row r="328" spans="1:17" x14ac:dyDescent="0.2">
      <c r="A328" s="1">
        <f t="shared" si="16"/>
        <v>-14.271068280000001</v>
      </c>
      <c r="B328">
        <v>-11.393000000000001</v>
      </c>
      <c r="C328" s="1">
        <v>4.7629999999999999</v>
      </c>
      <c r="D328" s="1">
        <v>6.2889999999999997</v>
      </c>
      <c r="E328" s="1">
        <f t="shared" si="17"/>
        <v>-6.2889999999999997</v>
      </c>
      <c r="F328" s="1">
        <v>274.10000000000002</v>
      </c>
      <c r="G328" s="1">
        <v>274.10000000000002</v>
      </c>
      <c r="K328">
        <f t="shared" si="18"/>
        <v>-14.769904759999999</v>
      </c>
      <c r="L328">
        <v>-11.879</v>
      </c>
      <c r="M328" s="1">
        <v>39.99</v>
      </c>
      <c r="N328" s="1">
        <v>36.14</v>
      </c>
      <c r="O328" s="1">
        <f t="shared" si="19"/>
        <v>-36.14</v>
      </c>
      <c r="P328" s="1">
        <v>261.7</v>
      </c>
      <c r="Q328" s="1">
        <v>261.89999999999998</v>
      </c>
    </row>
    <row r="329" spans="1:17" x14ac:dyDescent="0.2">
      <c r="A329" s="1">
        <f t="shared" si="16"/>
        <v>-14.164068279999999</v>
      </c>
      <c r="B329">
        <v>-11.286</v>
      </c>
      <c r="C329" s="1">
        <v>8.6910000000000007</v>
      </c>
      <c r="D329" s="1">
        <v>6.9169999999999998</v>
      </c>
      <c r="E329" s="1">
        <f t="shared" si="17"/>
        <v>-6.9169999999999998</v>
      </c>
      <c r="F329" s="1">
        <v>275.10000000000002</v>
      </c>
      <c r="G329" s="1">
        <v>274.8</v>
      </c>
      <c r="K329">
        <f t="shared" si="18"/>
        <v>-14.663904759999999</v>
      </c>
      <c r="L329">
        <v>-11.773</v>
      </c>
      <c r="M329" s="1">
        <v>39.799999999999997</v>
      </c>
      <c r="N329" s="1">
        <v>37.270000000000003</v>
      </c>
      <c r="O329" s="1">
        <f t="shared" si="19"/>
        <v>-37.270000000000003</v>
      </c>
      <c r="P329" s="1">
        <v>265.89999999999998</v>
      </c>
      <c r="Q329" s="1">
        <v>265.8</v>
      </c>
    </row>
    <row r="330" spans="1:17" x14ac:dyDescent="0.2">
      <c r="A330" s="1">
        <f t="shared" si="16"/>
        <v>-14.058068280000001</v>
      </c>
      <c r="B330">
        <v>-11.18</v>
      </c>
      <c r="C330" s="1">
        <v>13.83</v>
      </c>
      <c r="D330" s="1">
        <v>11</v>
      </c>
      <c r="E330" s="1">
        <f t="shared" si="17"/>
        <v>-11</v>
      </c>
      <c r="F330" s="1">
        <v>276.5</v>
      </c>
      <c r="G330" s="1">
        <v>276</v>
      </c>
      <c r="K330">
        <f t="shared" si="18"/>
        <v>-14.558904759999999</v>
      </c>
      <c r="L330">
        <v>-11.667999999999999</v>
      </c>
      <c r="M330" s="1">
        <v>31.7</v>
      </c>
      <c r="N330" s="1">
        <v>28.28</v>
      </c>
      <c r="O330" s="1">
        <f t="shared" si="19"/>
        <v>-28.28</v>
      </c>
      <c r="P330" s="1">
        <v>269.3</v>
      </c>
      <c r="Q330" s="1">
        <v>268.8</v>
      </c>
    </row>
    <row r="331" spans="1:17" x14ac:dyDescent="0.2">
      <c r="A331" s="1">
        <f t="shared" si="16"/>
        <v>-13.951068280000001</v>
      </c>
      <c r="B331">
        <v>-11.073</v>
      </c>
      <c r="C331" s="1">
        <v>12.86</v>
      </c>
      <c r="D331" s="1">
        <v>16.13</v>
      </c>
      <c r="E331" s="1">
        <f t="shared" si="17"/>
        <v>-16.13</v>
      </c>
      <c r="F331" s="1">
        <v>277.89999999999998</v>
      </c>
      <c r="G331" s="1">
        <v>277.7</v>
      </c>
      <c r="K331">
        <f t="shared" si="18"/>
        <v>-14.452904759999999</v>
      </c>
      <c r="L331">
        <v>-11.561999999999999</v>
      </c>
      <c r="M331" s="1">
        <v>29.54</v>
      </c>
      <c r="N331" s="1">
        <v>28.32</v>
      </c>
      <c r="O331" s="1">
        <f t="shared" si="19"/>
        <v>-28.32</v>
      </c>
      <c r="P331" s="1">
        <v>272.39999999999998</v>
      </c>
      <c r="Q331" s="1">
        <v>271.8</v>
      </c>
    </row>
    <row r="332" spans="1:17" x14ac:dyDescent="0.2">
      <c r="A332" s="1">
        <f t="shared" si="16"/>
        <v>-13.84506828</v>
      </c>
      <c r="B332">
        <v>-10.967000000000001</v>
      </c>
      <c r="C332" s="1">
        <v>8.9250000000000007</v>
      </c>
      <c r="D332" s="1">
        <v>10.65</v>
      </c>
      <c r="E332" s="1">
        <f t="shared" si="17"/>
        <v>-10.65</v>
      </c>
      <c r="F332" s="1">
        <v>278.8</v>
      </c>
      <c r="G332" s="1">
        <v>278.8</v>
      </c>
      <c r="K332">
        <f t="shared" si="18"/>
        <v>-14.346904759999999</v>
      </c>
      <c r="L332">
        <v>-11.456</v>
      </c>
      <c r="M332" s="1">
        <v>18.02</v>
      </c>
      <c r="N332" s="1">
        <v>20.77</v>
      </c>
      <c r="O332" s="1">
        <f t="shared" si="19"/>
        <v>-20.77</v>
      </c>
      <c r="P332" s="1">
        <v>274.3</v>
      </c>
      <c r="Q332" s="1">
        <v>274</v>
      </c>
    </row>
    <row r="333" spans="1:17" x14ac:dyDescent="0.2">
      <c r="A333" s="1">
        <f t="shared" si="16"/>
        <v>-13.73806828</v>
      </c>
      <c r="B333">
        <v>-10.86</v>
      </c>
      <c r="C333" s="1">
        <v>2.7040000000000002</v>
      </c>
      <c r="D333" s="1">
        <v>3.3</v>
      </c>
      <c r="E333" s="1">
        <f t="shared" si="17"/>
        <v>-3.3</v>
      </c>
      <c r="F333" s="1">
        <v>279.10000000000002</v>
      </c>
      <c r="G333" s="1">
        <v>279.2</v>
      </c>
      <c r="K333">
        <f t="shared" si="18"/>
        <v>-14.240904759999999</v>
      </c>
      <c r="L333">
        <v>-11.35</v>
      </c>
      <c r="M333" s="1">
        <v>13.84</v>
      </c>
      <c r="N333" s="1">
        <v>12.92</v>
      </c>
      <c r="O333" s="1">
        <f t="shared" si="19"/>
        <v>-12.92</v>
      </c>
      <c r="P333" s="1">
        <v>275.8</v>
      </c>
      <c r="Q333" s="1">
        <v>275.39999999999998</v>
      </c>
    </row>
    <row r="334" spans="1:17" x14ac:dyDescent="0.2">
      <c r="A334" s="1">
        <f t="shared" si="16"/>
        <v>-13.632068279999999</v>
      </c>
      <c r="B334">
        <v>-10.754</v>
      </c>
      <c r="C334" s="1">
        <v>4.9530000000000003</v>
      </c>
      <c r="D334" s="1">
        <v>5.1390000000000002</v>
      </c>
      <c r="E334" s="1">
        <f t="shared" si="17"/>
        <v>-5.1390000000000002</v>
      </c>
      <c r="F334" s="1">
        <v>279.7</v>
      </c>
      <c r="G334" s="1">
        <v>279.7</v>
      </c>
      <c r="K334">
        <f t="shared" si="18"/>
        <v>-14.13490476</v>
      </c>
      <c r="L334">
        <v>-11.244</v>
      </c>
      <c r="M334" s="1">
        <v>14.53</v>
      </c>
      <c r="N334" s="1">
        <v>13.92</v>
      </c>
      <c r="O334" s="1">
        <f t="shared" si="19"/>
        <v>-13.92</v>
      </c>
      <c r="P334" s="1">
        <v>277.3</v>
      </c>
      <c r="Q334" s="1">
        <v>276.89999999999998</v>
      </c>
    </row>
    <row r="335" spans="1:17" x14ac:dyDescent="0.2">
      <c r="A335" s="1">
        <f t="shared" ref="A335:A398" si="20">B335-$E$12</f>
        <v>-13.525068279999999</v>
      </c>
      <c r="B335">
        <v>-10.647</v>
      </c>
      <c r="C335" s="1">
        <v>2.92</v>
      </c>
      <c r="D335" s="1">
        <v>2.4239999999999999</v>
      </c>
      <c r="E335" s="1">
        <f t="shared" ref="E335:E398" si="21">D335*-1</f>
        <v>-2.4239999999999999</v>
      </c>
      <c r="F335" s="1">
        <v>280</v>
      </c>
      <c r="G335" s="1">
        <v>280</v>
      </c>
      <c r="K335">
        <f t="shared" ref="K335:K398" si="22">L335-$O$12</f>
        <v>-14.02890476</v>
      </c>
      <c r="L335">
        <v>-11.138</v>
      </c>
      <c r="M335" s="1">
        <v>14.83</v>
      </c>
      <c r="N335" s="1">
        <v>16.809999999999999</v>
      </c>
      <c r="O335" s="1">
        <f t="shared" ref="O335:O398" si="23">N335*-1</f>
        <v>-16.809999999999999</v>
      </c>
      <c r="P335" s="1">
        <v>278.89999999999998</v>
      </c>
      <c r="Q335" s="1">
        <v>278.60000000000002</v>
      </c>
    </row>
    <row r="336" spans="1:17" x14ac:dyDescent="0.2">
      <c r="A336" s="1">
        <f t="shared" si="20"/>
        <v>-13.419068280000001</v>
      </c>
      <c r="B336">
        <v>-10.541</v>
      </c>
      <c r="C336" s="1">
        <v>0.25280000000000002</v>
      </c>
      <c r="D336" s="1">
        <v>0.1661</v>
      </c>
      <c r="E336" s="1">
        <f t="shared" si="21"/>
        <v>-0.1661</v>
      </c>
      <c r="F336" s="1">
        <v>280</v>
      </c>
      <c r="G336" s="1">
        <v>280</v>
      </c>
      <c r="K336">
        <f t="shared" si="22"/>
        <v>-13.923904759999999</v>
      </c>
      <c r="L336">
        <v>-11.032999999999999</v>
      </c>
      <c r="M336" s="1">
        <v>9.2929999999999993</v>
      </c>
      <c r="N336" s="1">
        <v>10.75</v>
      </c>
      <c r="O336" s="1">
        <f t="shared" si="23"/>
        <v>-10.75</v>
      </c>
      <c r="P336" s="1">
        <v>279.89999999999998</v>
      </c>
      <c r="Q336" s="1">
        <v>279.8</v>
      </c>
    </row>
    <row r="337" spans="1:17" x14ac:dyDescent="0.2">
      <c r="A337" s="1">
        <f t="shared" si="20"/>
        <v>-13.312068279999998</v>
      </c>
      <c r="B337">
        <v>-10.433999999999999</v>
      </c>
      <c r="C337" s="1">
        <v>2.8400000000000001E-3</v>
      </c>
      <c r="D337" s="1">
        <v>1.457E-3</v>
      </c>
      <c r="E337" s="1">
        <f t="shared" si="21"/>
        <v>-1.457E-3</v>
      </c>
      <c r="F337" s="1">
        <v>280</v>
      </c>
      <c r="G337" s="1">
        <v>280</v>
      </c>
      <c r="K337">
        <f t="shared" si="22"/>
        <v>-13.817904759999999</v>
      </c>
      <c r="L337">
        <v>-10.927</v>
      </c>
      <c r="M337" s="1">
        <v>1.268</v>
      </c>
      <c r="N337" s="1">
        <v>2.097</v>
      </c>
      <c r="O337" s="1">
        <f t="shared" si="23"/>
        <v>-2.097</v>
      </c>
      <c r="P337" s="1">
        <v>280</v>
      </c>
      <c r="Q337" s="1">
        <v>280</v>
      </c>
    </row>
    <row r="338" spans="1:17" x14ac:dyDescent="0.2">
      <c r="A338" s="1">
        <f t="shared" si="20"/>
        <v>-13.20606828</v>
      </c>
      <c r="B338">
        <v>-10.327999999999999</v>
      </c>
      <c r="C338" s="1">
        <v>3.7680000000000002E-6</v>
      </c>
      <c r="D338" s="1">
        <v>1.497E-6</v>
      </c>
      <c r="E338" s="1">
        <f t="shared" si="21"/>
        <v>-1.497E-6</v>
      </c>
      <c r="F338" s="1">
        <v>280</v>
      </c>
      <c r="G338" s="1">
        <v>280</v>
      </c>
      <c r="K338">
        <f t="shared" si="22"/>
        <v>-13.711904759999999</v>
      </c>
      <c r="L338">
        <v>-10.821</v>
      </c>
      <c r="M338" s="1">
        <v>2.6190000000000001E-2</v>
      </c>
      <c r="N338" s="1">
        <v>7.6810000000000003E-2</v>
      </c>
      <c r="O338" s="1">
        <f t="shared" si="23"/>
        <v>-7.6810000000000003E-2</v>
      </c>
      <c r="P338" s="1">
        <v>280</v>
      </c>
      <c r="Q338" s="1">
        <v>280</v>
      </c>
    </row>
    <row r="339" spans="1:17" x14ac:dyDescent="0.2">
      <c r="A339" s="1">
        <f t="shared" si="20"/>
        <v>-13.100068279999999</v>
      </c>
      <c r="B339">
        <v>-10.222</v>
      </c>
      <c r="C339" s="1">
        <v>5.5919999999999999E-10</v>
      </c>
      <c r="D339" s="1">
        <v>1.7129999999999999E-10</v>
      </c>
      <c r="E339" s="1">
        <f t="shared" si="21"/>
        <v>-1.7129999999999999E-10</v>
      </c>
      <c r="F339" s="1">
        <v>280</v>
      </c>
      <c r="G339" s="1">
        <v>280</v>
      </c>
      <c r="K339">
        <f t="shared" si="22"/>
        <v>-13.60590476</v>
      </c>
      <c r="L339">
        <v>-10.715</v>
      </c>
      <c r="M339" s="1">
        <v>6.936E-5</v>
      </c>
      <c r="N339" s="1">
        <v>4.0000000000000002E-4</v>
      </c>
      <c r="O339" s="1">
        <f t="shared" si="23"/>
        <v>-4.0000000000000002E-4</v>
      </c>
      <c r="P339" s="1">
        <v>280</v>
      </c>
      <c r="Q339" s="1">
        <v>280</v>
      </c>
    </row>
    <row r="340" spans="1:17" x14ac:dyDescent="0.2">
      <c r="A340" s="1">
        <f t="shared" si="20"/>
        <v>-12.993068279999999</v>
      </c>
      <c r="B340">
        <v>-10.115</v>
      </c>
      <c r="C340" s="1">
        <v>8.3420000000000003E-15</v>
      </c>
      <c r="D340" s="1">
        <v>2.086E-15</v>
      </c>
      <c r="E340" s="1">
        <f t="shared" si="21"/>
        <v>-2.086E-15</v>
      </c>
      <c r="F340" s="1">
        <v>280</v>
      </c>
      <c r="G340" s="1">
        <v>280</v>
      </c>
      <c r="K340">
        <f t="shared" si="22"/>
        <v>-13.49990476</v>
      </c>
      <c r="L340">
        <v>-10.609</v>
      </c>
      <c r="M340" s="1">
        <v>2.178E-8</v>
      </c>
      <c r="N340" s="1">
        <v>2.5800000000000001E-7</v>
      </c>
      <c r="O340" s="1">
        <f t="shared" si="23"/>
        <v>-2.5800000000000001E-7</v>
      </c>
      <c r="P340" s="1">
        <v>280</v>
      </c>
      <c r="Q340" s="1">
        <v>280</v>
      </c>
    </row>
    <row r="341" spans="1:17" x14ac:dyDescent="0.2">
      <c r="A341" s="1">
        <f t="shared" si="20"/>
        <v>-12.887068280000001</v>
      </c>
      <c r="B341">
        <v>-10.009</v>
      </c>
      <c r="C341" s="1">
        <v>0</v>
      </c>
      <c r="D341" s="1">
        <v>0</v>
      </c>
      <c r="E341" s="1">
        <f t="shared" si="21"/>
        <v>0</v>
      </c>
      <c r="F341" s="1">
        <v>280</v>
      </c>
      <c r="G341" s="1">
        <v>280</v>
      </c>
      <c r="K341">
        <f t="shared" si="22"/>
        <v>-13.39390476</v>
      </c>
      <c r="L341">
        <v>-10.503</v>
      </c>
      <c r="M341" s="1">
        <v>7.8049999999999996E-13</v>
      </c>
      <c r="N341" s="1">
        <v>1.924E-11</v>
      </c>
      <c r="O341" s="1">
        <f t="shared" si="23"/>
        <v>-1.924E-11</v>
      </c>
      <c r="P341" s="1">
        <v>280</v>
      </c>
      <c r="Q341" s="1">
        <v>280</v>
      </c>
    </row>
    <row r="342" spans="1:17" x14ac:dyDescent="0.2">
      <c r="A342" s="1">
        <f t="shared" si="20"/>
        <v>-12.780068279999998</v>
      </c>
      <c r="B342">
        <v>-9.9019999999999992</v>
      </c>
      <c r="C342" s="1">
        <v>0</v>
      </c>
      <c r="D342" s="1">
        <v>0</v>
      </c>
      <c r="E342" s="1">
        <f t="shared" si="21"/>
        <v>0</v>
      </c>
      <c r="F342" s="1">
        <v>280</v>
      </c>
      <c r="G342" s="1">
        <v>280</v>
      </c>
      <c r="K342">
        <f t="shared" si="22"/>
        <v>-13.288904759999999</v>
      </c>
      <c r="L342">
        <v>-10.398</v>
      </c>
      <c r="M342" s="1">
        <v>0</v>
      </c>
      <c r="N342" s="1">
        <v>0</v>
      </c>
      <c r="O342" s="1">
        <f t="shared" si="23"/>
        <v>0</v>
      </c>
      <c r="P342" s="1">
        <v>280</v>
      </c>
      <c r="Q342" s="1">
        <v>280</v>
      </c>
    </row>
    <row r="343" spans="1:17" x14ac:dyDescent="0.2">
      <c r="A343" s="1">
        <f t="shared" si="20"/>
        <v>-12.67406828</v>
      </c>
      <c r="B343">
        <v>-9.7959999999999994</v>
      </c>
      <c r="C343" s="1">
        <v>0</v>
      </c>
      <c r="D343" s="1">
        <v>0</v>
      </c>
      <c r="E343" s="1">
        <f t="shared" si="21"/>
        <v>0</v>
      </c>
      <c r="F343" s="1">
        <v>280</v>
      </c>
      <c r="G343" s="1">
        <v>280</v>
      </c>
      <c r="K343">
        <f t="shared" si="22"/>
        <v>-13.18290476</v>
      </c>
      <c r="L343">
        <v>-10.292</v>
      </c>
      <c r="M343" s="1">
        <v>0</v>
      </c>
      <c r="N343" s="1">
        <v>0</v>
      </c>
      <c r="O343" s="1">
        <f t="shared" si="23"/>
        <v>0</v>
      </c>
      <c r="P343" s="1">
        <v>280</v>
      </c>
      <c r="Q343" s="1">
        <v>280</v>
      </c>
    </row>
    <row r="344" spans="1:17" x14ac:dyDescent="0.2">
      <c r="A344" s="1">
        <f t="shared" si="20"/>
        <v>-12.567068280000001</v>
      </c>
      <c r="B344">
        <v>-9.6890000000000001</v>
      </c>
      <c r="C344" s="1">
        <v>0</v>
      </c>
      <c r="D344" s="1">
        <v>0</v>
      </c>
      <c r="E344" s="1">
        <f t="shared" si="21"/>
        <v>0</v>
      </c>
      <c r="F344" s="1">
        <v>280</v>
      </c>
      <c r="G344" s="1">
        <v>280</v>
      </c>
      <c r="K344">
        <f t="shared" si="22"/>
        <v>-13.07690476</v>
      </c>
      <c r="L344">
        <v>-10.186</v>
      </c>
      <c r="M344" s="1">
        <v>0</v>
      </c>
      <c r="N344" s="1">
        <v>0</v>
      </c>
      <c r="O344" s="1">
        <f t="shared" si="23"/>
        <v>0</v>
      </c>
      <c r="P344" s="1">
        <v>280</v>
      </c>
      <c r="Q344" s="1">
        <v>280</v>
      </c>
    </row>
    <row r="345" spans="1:17" x14ac:dyDescent="0.2">
      <c r="A345" s="1">
        <f t="shared" si="20"/>
        <v>-12.461068279999999</v>
      </c>
      <c r="B345">
        <v>-9.5830000000000002</v>
      </c>
      <c r="C345" s="1">
        <v>0</v>
      </c>
      <c r="D345" s="1">
        <v>0</v>
      </c>
      <c r="E345" s="1">
        <f t="shared" si="21"/>
        <v>0</v>
      </c>
      <c r="F345" s="1">
        <v>280</v>
      </c>
      <c r="G345" s="1">
        <v>280</v>
      </c>
      <c r="K345">
        <f t="shared" si="22"/>
        <v>-12.97090476</v>
      </c>
      <c r="L345">
        <v>-10.08</v>
      </c>
      <c r="M345" s="1">
        <v>0</v>
      </c>
      <c r="N345" s="1">
        <v>0</v>
      </c>
      <c r="O345" s="1">
        <f t="shared" si="23"/>
        <v>0</v>
      </c>
      <c r="P345" s="1">
        <v>280</v>
      </c>
      <c r="Q345" s="1">
        <v>280</v>
      </c>
    </row>
    <row r="346" spans="1:17" x14ac:dyDescent="0.2">
      <c r="A346" s="1">
        <f t="shared" si="20"/>
        <v>-12.35406828</v>
      </c>
      <c r="B346">
        <v>-9.4760000000000009</v>
      </c>
      <c r="C346" s="1">
        <v>0</v>
      </c>
      <c r="D346" s="1">
        <v>0</v>
      </c>
      <c r="E346" s="1">
        <f t="shared" si="21"/>
        <v>0</v>
      </c>
      <c r="F346" s="1">
        <v>280</v>
      </c>
      <c r="G346" s="1">
        <v>280</v>
      </c>
      <c r="K346">
        <f t="shared" si="22"/>
        <v>-12.86490476</v>
      </c>
      <c r="L346">
        <v>-9.9740000000000002</v>
      </c>
      <c r="M346" s="1">
        <v>0</v>
      </c>
      <c r="N346" s="1">
        <v>0</v>
      </c>
      <c r="O346" s="1">
        <f t="shared" si="23"/>
        <v>0</v>
      </c>
      <c r="P346" s="1">
        <v>280</v>
      </c>
      <c r="Q346" s="1">
        <v>280</v>
      </c>
    </row>
    <row r="347" spans="1:17" x14ac:dyDescent="0.2">
      <c r="A347" s="1">
        <f t="shared" si="20"/>
        <v>-12.248068279999998</v>
      </c>
      <c r="B347">
        <v>-9.3699999999999992</v>
      </c>
      <c r="C347" s="1">
        <v>0</v>
      </c>
      <c r="D347" s="1">
        <v>0</v>
      </c>
      <c r="E347" s="1">
        <f t="shared" si="21"/>
        <v>0</v>
      </c>
      <c r="F347" s="1">
        <v>280</v>
      </c>
      <c r="G347" s="1">
        <v>280</v>
      </c>
      <c r="K347">
        <f t="shared" si="22"/>
        <v>-12.75890476</v>
      </c>
      <c r="L347">
        <v>-9.8680000000000003</v>
      </c>
      <c r="M347" s="1">
        <v>0</v>
      </c>
      <c r="N347" s="1">
        <v>0</v>
      </c>
      <c r="O347" s="1">
        <f t="shared" si="23"/>
        <v>0</v>
      </c>
      <c r="P347" s="1">
        <v>280</v>
      </c>
      <c r="Q347" s="1">
        <v>280</v>
      </c>
    </row>
    <row r="348" spans="1:17" x14ac:dyDescent="0.2">
      <c r="A348" s="1">
        <f t="shared" si="20"/>
        <v>-12.141068279999999</v>
      </c>
      <c r="B348">
        <v>-9.2629999999999999</v>
      </c>
      <c r="C348" s="1">
        <v>0</v>
      </c>
      <c r="D348" s="1">
        <v>0</v>
      </c>
      <c r="E348" s="1">
        <f t="shared" si="21"/>
        <v>0</v>
      </c>
      <c r="F348" s="1">
        <v>280</v>
      </c>
      <c r="G348" s="1">
        <v>280</v>
      </c>
      <c r="K348">
        <f t="shared" si="22"/>
        <v>-12.65290476</v>
      </c>
      <c r="L348">
        <v>-9.7620000000000005</v>
      </c>
      <c r="M348" s="1">
        <v>0</v>
      </c>
      <c r="N348" s="1">
        <v>0</v>
      </c>
      <c r="O348" s="1">
        <f t="shared" si="23"/>
        <v>0</v>
      </c>
      <c r="P348" s="1">
        <v>280</v>
      </c>
      <c r="Q348" s="1">
        <v>280</v>
      </c>
    </row>
    <row r="349" spans="1:17" x14ac:dyDescent="0.2">
      <c r="A349" s="1">
        <f t="shared" si="20"/>
        <v>-12.035068280000001</v>
      </c>
      <c r="B349">
        <v>-9.157</v>
      </c>
      <c r="C349" s="1">
        <v>0</v>
      </c>
      <c r="D349" s="1">
        <v>0</v>
      </c>
      <c r="E349" s="1">
        <f t="shared" si="21"/>
        <v>0</v>
      </c>
      <c r="F349" s="1">
        <v>280</v>
      </c>
      <c r="G349" s="1">
        <v>280</v>
      </c>
      <c r="K349">
        <f t="shared" si="22"/>
        <v>-12.54790476</v>
      </c>
      <c r="L349">
        <v>-9.657</v>
      </c>
      <c r="M349" s="1">
        <v>0</v>
      </c>
      <c r="N349" s="1">
        <v>0</v>
      </c>
      <c r="O349" s="1">
        <f t="shared" si="23"/>
        <v>0</v>
      </c>
      <c r="P349" s="1">
        <v>280</v>
      </c>
      <c r="Q349" s="1">
        <v>280</v>
      </c>
    </row>
    <row r="350" spans="1:17" x14ac:dyDescent="0.2">
      <c r="A350" s="1">
        <f t="shared" si="20"/>
        <v>-11.928068280000002</v>
      </c>
      <c r="B350">
        <v>-9.0500000000000007</v>
      </c>
      <c r="C350" s="1">
        <v>0</v>
      </c>
      <c r="D350" s="1">
        <v>0</v>
      </c>
      <c r="E350" s="1">
        <f t="shared" si="21"/>
        <v>0</v>
      </c>
      <c r="F350" s="1">
        <v>280</v>
      </c>
      <c r="G350" s="1">
        <v>280</v>
      </c>
      <c r="K350">
        <f t="shared" si="22"/>
        <v>-12.44190476</v>
      </c>
      <c r="L350">
        <v>-9.5510000000000002</v>
      </c>
      <c r="M350" s="1">
        <v>0</v>
      </c>
      <c r="N350" s="1">
        <v>0</v>
      </c>
      <c r="O350" s="1">
        <f t="shared" si="23"/>
        <v>0</v>
      </c>
      <c r="P350" s="1">
        <v>280</v>
      </c>
      <c r="Q350" s="1">
        <v>280</v>
      </c>
    </row>
    <row r="351" spans="1:17" x14ac:dyDescent="0.2">
      <c r="A351" s="1">
        <f t="shared" si="20"/>
        <v>-11.82206828</v>
      </c>
      <c r="B351">
        <v>-8.9440000000000008</v>
      </c>
      <c r="C351" s="1">
        <v>0</v>
      </c>
      <c r="D351" s="1">
        <v>0</v>
      </c>
      <c r="E351" s="1">
        <f t="shared" si="21"/>
        <v>0</v>
      </c>
      <c r="F351" s="1">
        <v>280</v>
      </c>
      <c r="G351" s="1">
        <v>280</v>
      </c>
      <c r="K351">
        <f t="shared" si="22"/>
        <v>-12.33590476</v>
      </c>
      <c r="L351">
        <v>-9.4450000000000003</v>
      </c>
      <c r="M351" s="1">
        <v>0</v>
      </c>
      <c r="N351" s="1">
        <v>0</v>
      </c>
      <c r="O351" s="1">
        <f t="shared" si="23"/>
        <v>0</v>
      </c>
      <c r="P351" s="1">
        <v>280</v>
      </c>
      <c r="Q351" s="1">
        <v>280</v>
      </c>
    </row>
    <row r="352" spans="1:17" x14ac:dyDescent="0.2">
      <c r="A352" s="1">
        <f t="shared" si="20"/>
        <v>-11.715068280000001</v>
      </c>
      <c r="B352">
        <v>-8.8369999999999997</v>
      </c>
      <c r="C352" s="1">
        <v>0</v>
      </c>
      <c r="D352" s="1">
        <v>0</v>
      </c>
      <c r="E352" s="1">
        <f t="shared" si="21"/>
        <v>0</v>
      </c>
      <c r="F352" s="1">
        <v>280</v>
      </c>
      <c r="G352" s="1">
        <v>280</v>
      </c>
      <c r="K352">
        <f t="shared" si="22"/>
        <v>-12.22990476</v>
      </c>
      <c r="L352">
        <v>-9.3390000000000004</v>
      </c>
      <c r="M352" s="1">
        <v>0</v>
      </c>
      <c r="N352" s="1">
        <v>0</v>
      </c>
      <c r="O352" s="1">
        <f t="shared" si="23"/>
        <v>0</v>
      </c>
      <c r="P352" s="1">
        <v>280</v>
      </c>
      <c r="Q352" s="1">
        <v>280</v>
      </c>
    </row>
    <row r="353" spans="1:17" x14ac:dyDescent="0.2">
      <c r="A353" s="1">
        <f t="shared" si="20"/>
        <v>-11.609068279999999</v>
      </c>
      <c r="B353">
        <v>-8.7309999999999999</v>
      </c>
      <c r="C353" s="1">
        <v>0</v>
      </c>
      <c r="D353" s="1">
        <v>0</v>
      </c>
      <c r="E353" s="1">
        <f t="shared" si="21"/>
        <v>0</v>
      </c>
      <c r="F353" s="1">
        <v>280</v>
      </c>
      <c r="G353" s="1">
        <v>280</v>
      </c>
      <c r="K353">
        <f t="shared" si="22"/>
        <v>-12.12390476</v>
      </c>
      <c r="L353">
        <v>-9.2330000000000005</v>
      </c>
      <c r="M353" s="1">
        <v>0</v>
      </c>
      <c r="N353" s="1">
        <v>0</v>
      </c>
      <c r="O353" s="1">
        <f t="shared" si="23"/>
        <v>0</v>
      </c>
      <c r="P353" s="1">
        <v>280</v>
      </c>
      <c r="Q353" s="1">
        <v>280</v>
      </c>
    </row>
    <row r="354" spans="1:17" x14ac:dyDescent="0.2">
      <c r="A354" s="1">
        <f t="shared" si="20"/>
        <v>-11.503068280000001</v>
      </c>
      <c r="B354">
        <v>-8.625</v>
      </c>
      <c r="C354" s="1">
        <v>0</v>
      </c>
      <c r="D354" s="1">
        <v>0</v>
      </c>
      <c r="E354" s="1">
        <f t="shared" si="21"/>
        <v>0</v>
      </c>
      <c r="F354" s="1">
        <v>280</v>
      </c>
      <c r="G354" s="1">
        <v>280</v>
      </c>
      <c r="K354">
        <f t="shared" si="22"/>
        <v>-12.01790476</v>
      </c>
      <c r="L354">
        <v>-9.1270000000000007</v>
      </c>
      <c r="M354" s="1">
        <v>0</v>
      </c>
      <c r="N354" s="1">
        <v>0</v>
      </c>
      <c r="O354" s="1">
        <f t="shared" si="23"/>
        <v>0</v>
      </c>
      <c r="P354" s="1">
        <v>280</v>
      </c>
      <c r="Q354" s="1">
        <v>280</v>
      </c>
    </row>
    <row r="355" spans="1:17" x14ac:dyDescent="0.2">
      <c r="A355" s="1">
        <f t="shared" si="20"/>
        <v>-11.396068280000001</v>
      </c>
      <c r="B355">
        <v>-8.5180000000000007</v>
      </c>
      <c r="C355" s="1">
        <v>0</v>
      </c>
      <c r="D355" s="1">
        <v>0</v>
      </c>
      <c r="E355" s="1">
        <f t="shared" si="21"/>
        <v>0</v>
      </c>
      <c r="F355" s="1">
        <v>280</v>
      </c>
      <c r="G355" s="1">
        <v>280</v>
      </c>
      <c r="K355">
        <f t="shared" si="22"/>
        <v>-11.91290476</v>
      </c>
      <c r="L355">
        <v>-9.0220000000000002</v>
      </c>
      <c r="M355" s="1">
        <v>0</v>
      </c>
      <c r="N355" s="1">
        <v>0</v>
      </c>
      <c r="O355" s="1">
        <f t="shared" si="23"/>
        <v>0</v>
      </c>
      <c r="P355" s="1">
        <v>280</v>
      </c>
      <c r="Q355" s="1">
        <v>280</v>
      </c>
    </row>
    <row r="356" spans="1:17" x14ac:dyDescent="0.2">
      <c r="A356" s="1">
        <f t="shared" si="20"/>
        <v>-11.29006828</v>
      </c>
      <c r="B356">
        <v>-8.4120000000000008</v>
      </c>
      <c r="C356" s="1">
        <v>0</v>
      </c>
      <c r="D356" s="1">
        <v>0</v>
      </c>
      <c r="E356" s="1">
        <f t="shared" si="21"/>
        <v>0</v>
      </c>
      <c r="F356" s="1">
        <v>280</v>
      </c>
      <c r="G356" s="1">
        <v>280</v>
      </c>
      <c r="K356">
        <f t="shared" si="22"/>
        <v>-11.80690476</v>
      </c>
      <c r="L356">
        <v>-8.9160000000000004</v>
      </c>
      <c r="M356" s="1">
        <v>0</v>
      </c>
      <c r="N356" s="1">
        <v>0</v>
      </c>
      <c r="O356" s="1">
        <f t="shared" si="23"/>
        <v>0</v>
      </c>
      <c r="P356" s="1">
        <v>280</v>
      </c>
      <c r="Q356" s="1">
        <v>280</v>
      </c>
    </row>
    <row r="357" spans="1:17" x14ac:dyDescent="0.2">
      <c r="A357" s="1">
        <f t="shared" si="20"/>
        <v>-11.183068280000001</v>
      </c>
      <c r="B357">
        <v>-8.3049999999999997</v>
      </c>
      <c r="C357" s="1">
        <v>0</v>
      </c>
      <c r="D357" s="1">
        <v>0</v>
      </c>
      <c r="E357" s="1">
        <f t="shared" si="21"/>
        <v>0</v>
      </c>
      <c r="F357" s="1">
        <v>280</v>
      </c>
      <c r="G357" s="1">
        <v>280</v>
      </c>
      <c r="K357">
        <f t="shared" si="22"/>
        <v>-11.70090476</v>
      </c>
      <c r="L357">
        <v>-8.81</v>
      </c>
      <c r="M357" s="1">
        <v>0</v>
      </c>
      <c r="N357" s="1">
        <v>0</v>
      </c>
      <c r="O357" s="1">
        <f t="shared" si="23"/>
        <v>0</v>
      </c>
      <c r="P357" s="1">
        <v>280</v>
      </c>
      <c r="Q357" s="1">
        <v>280</v>
      </c>
    </row>
    <row r="358" spans="1:17" x14ac:dyDescent="0.2">
      <c r="A358" s="1">
        <f t="shared" si="20"/>
        <v>-11.077068279999999</v>
      </c>
      <c r="B358">
        <v>-8.1989999999999998</v>
      </c>
      <c r="C358" s="1">
        <v>0</v>
      </c>
      <c r="D358" s="1">
        <v>0</v>
      </c>
      <c r="E358" s="1">
        <f t="shared" si="21"/>
        <v>0</v>
      </c>
      <c r="F358" s="1">
        <v>280</v>
      </c>
      <c r="G358" s="1">
        <v>280</v>
      </c>
      <c r="K358">
        <f t="shared" si="22"/>
        <v>-11.59490476</v>
      </c>
      <c r="L358">
        <v>-8.7040000000000006</v>
      </c>
      <c r="M358" s="1">
        <v>0</v>
      </c>
      <c r="N358" s="1">
        <v>0</v>
      </c>
      <c r="O358" s="1">
        <f t="shared" si="23"/>
        <v>0</v>
      </c>
      <c r="P358" s="1">
        <v>280</v>
      </c>
      <c r="Q358" s="1">
        <v>280</v>
      </c>
    </row>
    <row r="359" spans="1:17" x14ac:dyDescent="0.2">
      <c r="A359" s="1">
        <f t="shared" si="20"/>
        <v>-10.97006828</v>
      </c>
      <c r="B359">
        <v>-8.0920000000000005</v>
      </c>
      <c r="C359" s="1">
        <v>0</v>
      </c>
      <c r="D359" s="1">
        <v>0</v>
      </c>
      <c r="E359" s="1">
        <f t="shared" si="21"/>
        <v>0</v>
      </c>
      <c r="F359" s="1">
        <v>280</v>
      </c>
      <c r="G359" s="1">
        <v>280</v>
      </c>
      <c r="K359">
        <f t="shared" si="22"/>
        <v>-11.48890476</v>
      </c>
      <c r="L359">
        <v>-8.5980000000000008</v>
      </c>
      <c r="M359" s="1">
        <v>0</v>
      </c>
      <c r="N359" s="1">
        <v>0</v>
      </c>
      <c r="O359" s="1">
        <f t="shared" si="23"/>
        <v>0</v>
      </c>
      <c r="P359" s="1">
        <v>280</v>
      </c>
      <c r="Q359" s="1">
        <v>280</v>
      </c>
    </row>
    <row r="360" spans="1:17" x14ac:dyDescent="0.2">
      <c r="A360" s="1">
        <f t="shared" si="20"/>
        <v>-10.86406828</v>
      </c>
      <c r="B360">
        <v>-7.9859999999999998</v>
      </c>
      <c r="C360" s="1">
        <v>0</v>
      </c>
      <c r="D360" s="1">
        <v>0</v>
      </c>
      <c r="E360" s="1">
        <f t="shared" si="21"/>
        <v>0</v>
      </c>
      <c r="F360" s="1">
        <v>280</v>
      </c>
      <c r="G360" s="1">
        <v>280</v>
      </c>
      <c r="K360">
        <f t="shared" si="22"/>
        <v>-11.382904760000001</v>
      </c>
      <c r="L360">
        <v>-8.4920000000000009</v>
      </c>
      <c r="M360" s="1">
        <v>0</v>
      </c>
      <c r="N360" s="1">
        <v>0</v>
      </c>
      <c r="O360" s="1">
        <f t="shared" si="23"/>
        <v>0</v>
      </c>
      <c r="P360" s="1">
        <v>280</v>
      </c>
      <c r="Q360" s="1">
        <v>280</v>
      </c>
    </row>
    <row r="361" spans="1:17" x14ac:dyDescent="0.2">
      <c r="A361" s="1">
        <f t="shared" si="20"/>
        <v>-10.757068279999999</v>
      </c>
      <c r="B361">
        <v>-7.8789999999999996</v>
      </c>
      <c r="C361" s="1">
        <v>0</v>
      </c>
      <c r="D361" s="1">
        <v>0</v>
      </c>
      <c r="E361" s="1">
        <f t="shared" si="21"/>
        <v>0</v>
      </c>
      <c r="F361" s="1">
        <v>280</v>
      </c>
      <c r="G361" s="1">
        <v>280</v>
      </c>
      <c r="K361">
        <f t="shared" si="22"/>
        <v>-11.27790476</v>
      </c>
      <c r="L361">
        <v>-8.3870000000000005</v>
      </c>
      <c r="M361" s="1">
        <v>0</v>
      </c>
      <c r="N361" s="1">
        <v>0</v>
      </c>
      <c r="O361" s="1">
        <f t="shared" si="23"/>
        <v>0</v>
      </c>
      <c r="P361" s="1">
        <v>280</v>
      </c>
      <c r="Q361" s="1">
        <v>280</v>
      </c>
    </row>
    <row r="362" spans="1:17" x14ac:dyDescent="0.2">
      <c r="A362" s="1">
        <f t="shared" si="20"/>
        <v>-10.65106828</v>
      </c>
      <c r="B362">
        <v>-7.7729999999999997</v>
      </c>
      <c r="C362" s="1">
        <v>0</v>
      </c>
      <c r="D362" s="1">
        <v>0</v>
      </c>
      <c r="E362" s="1">
        <f t="shared" si="21"/>
        <v>0</v>
      </c>
      <c r="F362" s="1">
        <v>280</v>
      </c>
      <c r="G362" s="1">
        <v>280</v>
      </c>
      <c r="K362">
        <f t="shared" si="22"/>
        <v>-11.17190476</v>
      </c>
      <c r="L362">
        <v>-8.2810000000000006</v>
      </c>
      <c r="M362" s="1">
        <v>0</v>
      </c>
      <c r="N362" s="1">
        <v>0</v>
      </c>
      <c r="O362" s="1">
        <f t="shared" si="23"/>
        <v>0</v>
      </c>
      <c r="P362" s="1">
        <v>280</v>
      </c>
      <c r="Q362" s="1">
        <v>280</v>
      </c>
    </row>
    <row r="363" spans="1:17" x14ac:dyDescent="0.2">
      <c r="A363" s="1">
        <f t="shared" si="20"/>
        <v>-10.544068280000001</v>
      </c>
      <c r="B363">
        <v>-7.6660000000000004</v>
      </c>
      <c r="C363" s="1">
        <v>0</v>
      </c>
      <c r="D363" s="1">
        <v>0</v>
      </c>
      <c r="E363" s="1">
        <f t="shared" si="21"/>
        <v>0</v>
      </c>
      <c r="F363" s="1">
        <v>280</v>
      </c>
      <c r="G363" s="1">
        <v>280</v>
      </c>
      <c r="K363">
        <f t="shared" si="22"/>
        <v>-11.06590476</v>
      </c>
      <c r="L363">
        <v>-8.1750000000000007</v>
      </c>
      <c r="M363" s="1">
        <v>0</v>
      </c>
      <c r="N363" s="1">
        <v>0</v>
      </c>
      <c r="O363" s="1">
        <f t="shared" si="23"/>
        <v>0</v>
      </c>
      <c r="P363" s="1">
        <v>280</v>
      </c>
      <c r="Q363" s="1">
        <v>280</v>
      </c>
    </row>
    <row r="364" spans="1:17" x14ac:dyDescent="0.2">
      <c r="A364" s="1">
        <f t="shared" si="20"/>
        <v>-10.43806828</v>
      </c>
      <c r="B364">
        <v>-7.56</v>
      </c>
      <c r="C364" s="1">
        <v>0</v>
      </c>
      <c r="D364" s="1">
        <v>0</v>
      </c>
      <c r="E364" s="1">
        <f t="shared" si="21"/>
        <v>0</v>
      </c>
      <c r="F364" s="1">
        <v>280</v>
      </c>
      <c r="G364" s="1">
        <v>280</v>
      </c>
      <c r="K364">
        <f t="shared" si="22"/>
        <v>-10.959904760000001</v>
      </c>
      <c r="L364">
        <v>-8.0690000000000008</v>
      </c>
      <c r="M364" s="1">
        <v>0</v>
      </c>
      <c r="N364" s="1">
        <v>0</v>
      </c>
      <c r="O364" s="1">
        <f t="shared" si="23"/>
        <v>0</v>
      </c>
      <c r="P364" s="1">
        <v>280</v>
      </c>
      <c r="Q364" s="1">
        <v>280</v>
      </c>
    </row>
    <row r="365" spans="1:17" x14ac:dyDescent="0.2">
      <c r="A365" s="1">
        <f t="shared" si="20"/>
        <v>-10.33106828</v>
      </c>
      <c r="B365">
        <v>-7.4530000000000003</v>
      </c>
      <c r="C365" s="1">
        <v>0</v>
      </c>
      <c r="D365" s="1">
        <v>0</v>
      </c>
      <c r="E365" s="1">
        <f t="shared" si="21"/>
        <v>0</v>
      </c>
      <c r="F365" s="1">
        <v>280</v>
      </c>
      <c r="G365" s="1">
        <v>280</v>
      </c>
      <c r="K365">
        <f t="shared" si="22"/>
        <v>-10.853904760000001</v>
      </c>
      <c r="L365">
        <v>-7.9630000000000001</v>
      </c>
      <c r="M365" s="1">
        <v>0</v>
      </c>
      <c r="N365" s="1">
        <v>0</v>
      </c>
      <c r="O365" s="1">
        <f t="shared" si="23"/>
        <v>0</v>
      </c>
      <c r="P365" s="1">
        <v>280</v>
      </c>
      <c r="Q365" s="1">
        <v>280</v>
      </c>
    </row>
    <row r="366" spans="1:17" x14ac:dyDescent="0.2">
      <c r="A366" s="1">
        <f t="shared" si="20"/>
        <v>-10.22506828</v>
      </c>
      <c r="B366">
        <v>-7.3470000000000004</v>
      </c>
      <c r="C366" s="1">
        <v>0</v>
      </c>
      <c r="D366" s="1">
        <v>0</v>
      </c>
      <c r="E366" s="1">
        <f t="shared" si="21"/>
        <v>0</v>
      </c>
      <c r="F366" s="1">
        <v>280</v>
      </c>
      <c r="G366" s="1">
        <v>280</v>
      </c>
      <c r="K366">
        <f t="shared" si="22"/>
        <v>-10.747904760000001</v>
      </c>
      <c r="L366">
        <v>-7.8570000000000002</v>
      </c>
      <c r="M366" s="1">
        <v>0</v>
      </c>
      <c r="N366" s="1">
        <v>0</v>
      </c>
      <c r="O366" s="1">
        <f t="shared" si="23"/>
        <v>0</v>
      </c>
      <c r="P366" s="1">
        <v>280</v>
      </c>
      <c r="Q366" s="1">
        <v>280</v>
      </c>
    </row>
    <row r="367" spans="1:17" x14ac:dyDescent="0.2">
      <c r="A367" s="1">
        <f t="shared" si="20"/>
        <v>-10.118068279999999</v>
      </c>
      <c r="B367">
        <v>-7.24</v>
      </c>
      <c r="C367" s="1">
        <v>0</v>
      </c>
      <c r="D367" s="1">
        <v>0</v>
      </c>
      <c r="E367" s="1">
        <f t="shared" si="21"/>
        <v>0</v>
      </c>
      <c r="F367" s="1">
        <v>280</v>
      </c>
      <c r="G367" s="1">
        <v>280</v>
      </c>
      <c r="K367">
        <f t="shared" si="22"/>
        <v>-10.64290476</v>
      </c>
      <c r="L367">
        <v>-7.7519999999999998</v>
      </c>
      <c r="M367" s="1">
        <v>0</v>
      </c>
      <c r="N367" s="1">
        <v>0</v>
      </c>
      <c r="O367" s="1">
        <f t="shared" si="23"/>
        <v>0</v>
      </c>
      <c r="P367" s="1">
        <v>280</v>
      </c>
      <c r="Q367" s="1">
        <v>280</v>
      </c>
    </row>
    <row r="368" spans="1:17" x14ac:dyDescent="0.2">
      <c r="A368" s="1">
        <f t="shared" si="20"/>
        <v>-10.012068280000001</v>
      </c>
      <c r="B368">
        <v>-7.1340000000000003</v>
      </c>
      <c r="C368" s="1">
        <v>0</v>
      </c>
      <c r="D368" s="1">
        <v>0</v>
      </c>
      <c r="E368" s="1">
        <f t="shared" si="21"/>
        <v>0</v>
      </c>
      <c r="F368" s="1">
        <v>280</v>
      </c>
      <c r="G368" s="1">
        <v>280</v>
      </c>
      <c r="K368">
        <f t="shared" si="22"/>
        <v>-10.536904760000001</v>
      </c>
      <c r="L368">
        <v>-7.6459999999999999</v>
      </c>
      <c r="M368" s="1">
        <v>0</v>
      </c>
      <c r="N368" s="1">
        <v>0</v>
      </c>
      <c r="O368" s="1">
        <f t="shared" si="23"/>
        <v>0</v>
      </c>
      <c r="P368" s="1">
        <v>280</v>
      </c>
      <c r="Q368" s="1">
        <v>280</v>
      </c>
    </row>
    <row r="369" spans="1:17" x14ac:dyDescent="0.2">
      <c r="A369" s="1">
        <f t="shared" si="20"/>
        <v>-9.9050682800000001</v>
      </c>
      <c r="B369">
        <v>-7.0270000000000001</v>
      </c>
      <c r="C369" s="1">
        <v>0</v>
      </c>
      <c r="D369" s="1">
        <v>0</v>
      </c>
      <c r="E369" s="1">
        <f t="shared" si="21"/>
        <v>0</v>
      </c>
      <c r="F369" s="1">
        <v>280</v>
      </c>
      <c r="G369" s="1">
        <v>280</v>
      </c>
      <c r="K369">
        <f t="shared" si="22"/>
        <v>-10.430904760000001</v>
      </c>
      <c r="L369">
        <v>-7.54</v>
      </c>
      <c r="M369" s="1">
        <v>0</v>
      </c>
      <c r="N369" s="1">
        <v>0</v>
      </c>
      <c r="O369" s="1">
        <f t="shared" si="23"/>
        <v>0</v>
      </c>
      <c r="P369" s="1">
        <v>280</v>
      </c>
      <c r="Q369" s="1">
        <v>280</v>
      </c>
    </row>
    <row r="370" spans="1:17" x14ac:dyDescent="0.2">
      <c r="A370" s="1">
        <f t="shared" si="20"/>
        <v>-9.7990682800000002</v>
      </c>
      <c r="B370">
        <v>-6.9210000000000003</v>
      </c>
      <c r="C370" s="1">
        <v>0</v>
      </c>
      <c r="D370" s="1">
        <v>0</v>
      </c>
      <c r="E370" s="1">
        <f t="shared" si="21"/>
        <v>0</v>
      </c>
      <c r="F370" s="1">
        <v>280</v>
      </c>
      <c r="G370" s="1">
        <v>280</v>
      </c>
      <c r="K370">
        <f t="shared" si="22"/>
        <v>-10.324904760000001</v>
      </c>
      <c r="L370">
        <v>-7.4340000000000002</v>
      </c>
      <c r="M370" s="1">
        <v>0</v>
      </c>
      <c r="N370" s="1">
        <v>0</v>
      </c>
      <c r="O370" s="1">
        <f t="shared" si="23"/>
        <v>0</v>
      </c>
      <c r="P370" s="1">
        <v>280</v>
      </c>
      <c r="Q370" s="1">
        <v>280</v>
      </c>
    </row>
    <row r="371" spans="1:17" x14ac:dyDescent="0.2">
      <c r="A371" s="1">
        <f t="shared" si="20"/>
        <v>-9.6930682800000003</v>
      </c>
      <c r="B371">
        <v>-6.8150000000000004</v>
      </c>
      <c r="C371" s="1">
        <v>0</v>
      </c>
      <c r="D371" s="1">
        <v>0</v>
      </c>
      <c r="E371" s="1">
        <f t="shared" si="21"/>
        <v>0</v>
      </c>
      <c r="F371" s="1">
        <v>280</v>
      </c>
      <c r="G371" s="1">
        <v>280</v>
      </c>
      <c r="K371">
        <f t="shared" si="22"/>
        <v>-10.218904760000001</v>
      </c>
      <c r="L371">
        <v>-7.3280000000000003</v>
      </c>
      <c r="M371" s="1">
        <v>0</v>
      </c>
      <c r="N371" s="1">
        <v>0</v>
      </c>
      <c r="O371" s="1">
        <f t="shared" si="23"/>
        <v>0</v>
      </c>
      <c r="P371" s="1">
        <v>280</v>
      </c>
      <c r="Q371" s="1">
        <v>280</v>
      </c>
    </row>
    <row r="372" spans="1:17" x14ac:dyDescent="0.2">
      <c r="A372" s="1">
        <f t="shared" si="20"/>
        <v>-9.5860682799999992</v>
      </c>
      <c r="B372">
        <v>-6.7080000000000002</v>
      </c>
      <c r="C372" s="1">
        <v>0</v>
      </c>
      <c r="D372" s="1">
        <v>0</v>
      </c>
      <c r="E372" s="1">
        <f t="shared" si="21"/>
        <v>0</v>
      </c>
      <c r="F372" s="1">
        <v>280</v>
      </c>
      <c r="G372" s="1">
        <v>280</v>
      </c>
      <c r="K372">
        <f t="shared" si="22"/>
        <v>-10.112904760000001</v>
      </c>
      <c r="L372">
        <v>-7.2220000000000004</v>
      </c>
      <c r="M372" s="1">
        <v>0</v>
      </c>
      <c r="N372" s="1">
        <v>0</v>
      </c>
      <c r="O372" s="1">
        <f t="shared" si="23"/>
        <v>0</v>
      </c>
      <c r="P372" s="1">
        <v>280</v>
      </c>
      <c r="Q372" s="1">
        <v>280</v>
      </c>
    </row>
    <row r="373" spans="1:17" x14ac:dyDescent="0.2">
      <c r="A373" s="1">
        <f t="shared" si="20"/>
        <v>-9.4800682800000011</v>
      </c>
      <c r="B373">
        <v>-6.6020000000000003</v>
      </c>
      <c r="C373" s="1">
        <v>0</v>
      </c>
      <c r="D373" s="1">
        <v>0</v>
      </c>
      <c r="E373" s="1">
        <f t="shared" si="21"/>
        <v>0</v>
      </c>
      <c r="F373" s="1">
        <v>280</v>
      </c>
      <c r="G373" s="1">
        <v>280</v>
      </c>
      <c r="K373">
        <f t="shared" si="22"/>
        <v>-10.007904760000001</v>
      </c>
      <c r="L373">
        <v>-7.117</v>
      </c>
      <c r="M373" s="1">
        <v>0</v>
      </c>
      <c r="N373" s="1">
        <v>0</v>
      </c>
      <c r="O373" s="1">
        <f t="shared" si="23"/>
        <v>0</v>
      </c>
      <c r="P373" s="1">
        <v>280</v>
      </c>
      <c r="Q373" s="1">
        <v>280</v>
      </c>
    </row>
    <row r="374" spans="1:17" x14ac:dyDescent="0.2">
      <c r="A374" s="1">
        <f t="shared" si="20"/>
        <v>-9.37306828</v>
      </c>
      <c r="B374">
        <v>-6.4950000000000001</v>
      </c>
      <c r="C374" s="1">
        <v>0</v>
      </c>
      <c r="D374" s="1">
        <v>0</v>
      </c>
      <c r="E374" s="1">
        <f t="shared" si="21"/>
        <v>0</v>
      </c>
      <c r="F374" s="1">
        <v>280</v>
      </c>
      <c r="G374" s="1">
        <v>280</v>
      </c>
      <c r="K374">
        <f t="shared" si="22"/>
        <v>-9.9019047600000007</v>
      </c>
      <c r="L374">
        <v>-7.0110000000000001</v>
      </c>
      <c r="M374" s="1">
        <v>0</v>
      </c>
      <c r="N374" s="1">
        <v>0</v>
      </c>
      <c r="O374" s="1">
        <f t="shared" si="23"/>
        <v>0</v>
      </c>
      <c r="P374" s="1">
        <v>280</v>
      </c>
      <c r="Q374" s="1">
        <v>280</v>
      </c>
    </row>
    <row r="375" spans="1:17" x14ac:dyDescent="0.2">
      <c r="A375" s="1">
        <f t="shared" si="20"/>
        <v>-9.2670682800000002</v>
      </c>
      <c r="B375">
        <v>-6.3890000000000002</v>
      </c>
      <c r="C375" s="1">
        <v>0</v>
      </c>
      <c r="D375" s="1">
        <v>0</v>
      </c>
      <c r="E375" s="1">
        <f t="shared" si="21"/>
        <v>0</v>
      </c>
      <c r="F375" s="1">
        <v>280</v>
      </c>
      <c r="G375" s="1">
        <v>280</v>
      </c>
      <c r="K375">
        <f t="shared" si="22"/>
        <v>-9.7959047600000009</v>
      </c>
      <c r="L375">
        <v>-6.9050000000000002</v>
      </c>
      <c r="M375" s="1">
        <v>0</v>
      </c>
      <c r="N375" s="1">
        <v>0</v>
      </c>
      <c r="O375" s="1">
        <f t="shared" si="23"/>
        <v>0</v>
      </c>
      <c r="P375" s="1">
        <v>280</v>
      </c>
      <c r="Q375" s="1">
        <v>280</v>
      </c>
    </row>
    <row r="376" spans="1:17" x14ac:dyDescent="0.2">
      <c r="A376" s="1">
        <f t="shared" si="20"/>
        <v>-9.1600682800000008</v>
      </c>
      <c r="B376">
        <v>-6.282</v>
      </c>
      <c r="C376" s="1">
        <v>0</v>
      </c>
      <c r="D376" s="1">
        <v>0</v>
      </c>
      <c r="E376" s="1">
        <f t="shared" si="21"/>
        <v>0</v>
      </c>
      <c r="F376" s="1">
        <v>280</v>
      </c>
      <c r="G376" s="1">
        <v>280</v>
      </c>
      <c r="K376">
        <f t="shared" si="22"/>
        <v>-9.689904760000001</v>
      </c>
      <c r="L376">
        <v>-6.7990000000000004</v>
      </c>
      <c r="M376" s="1">
        <v>0</v>
      </c>
      <c r="N376" s="1">
        <v>0</v>
      </c>
      <c r="O376" s="1">
        <f t="shared" si="23"/>
        <v>0</v>
      </c>
      <c r="P376" s="1">
        <v>280</v>
      </c>
      <c r="Q376" s="1">
        <v>280</v>
      </c>
    </row>
    <row r="377" spans="1:17" x14ac:dyDescent="0.2">
      <c r="A377" s="1">
        <f t="shared" si="20"/>
        <v>-9.0540682799999992</v>
      </c>
      <c r="B377">
        <v>-6.1760000000000002</v>
      </c>
      <c r="C377" s="1">
        <v>0</v>
      </c>
      <c r="D377" s="1">
        <v>0</v>
      </c>
      <c r="E377" s="1">
        <f t="shared" si="21"/>
        <v>0</v>
      </c>
      <c r="F377" s="1">
        <v>280</v>
      </c>
      <c r="G377" s="1">
        <v>280</v>
      </c>
      <c r="K377">
        <f t="shared" si="22"/>
        <v>-9.5839047599999994</v>
      </c>
      <c r="L377">
        <v>-6.6929999999999996</v>
      </c>
      <c r="M377" s="1">
        <v>0</v>
      </c>
      <c r="N377" s="1">
        <v>0</v>
      </c>
      <c r="O377" s="1">
        <f t="shared" si="23"/>
        <v>0</v>
      </c>
      <c r="P377" s="1">
        <v>280</v>
      </c>
      <c r="Q377" s="1">
        <v>280</v>
      </c>
    </row>
    <row r="378" spans="1:17" x14ac:dyDescent="0.2">
      <c r="A378" s="1">
        <f t="shared" si="20"/>
        <v>-8.9470682799999999</v>
      </c>
      <c r="B378">
        <v>-6.069</v>
      </c>
      <c r="C378" s="1">
        <v>0</v>
      </c>
      <c r="D378" s="1">
        <v>0</v>
      </c>
      <c r="E378" s="1">
        <f t="shared" si="21"/>
        <v>0</v>
      </c>
      <c r="F378" s="1">
        <v>280</v>
      </c>
      <c r="G378" s="1">
        <v>280</v>
      </c>
      <c r="K378">
        <f t="shared" si="22"/>
        <v>-9.4779047599999995</v>
      </c>
      <c r="L378">
        <v>-6.5869999999999997</v>
      </c>
      <c r="M378" s="1">
        <v>0</v>
      </c>
      <c r="N378" s="1">
        <v>0</v>
      </c>
      <c r="O378" s="1">
        <f t="shared" si="23"/>
        <v>0</v>
      </c>
      <c r="P378" s="1">
        <v>280</v>
      </c>
      <c r="Q378" s="1">
        <v>280</v>
      </c>
    </row>
    <row r="379" spans="1:17" x14ac:dyDescent="0.2">
      <c r="A379" s="1">
        <f t="shared" si="20"/>
        <v>-8.84106828</v>
      </c>
      <c r="B379">
        <v>-5.9630000000000001</v>
      </c>
      <c r="C379" s="1">
        <v>0</v>
      </c>
      <c r="D379" s="1">
        <v>0</v>
      </c>
      <c r="E379" s="1">
        <f t="shared" si="21"/>
        <v>0</v>
      </c>
      <c r="F379" s="1">
        <v>280</v>
      </c>
      <c r="G379" s="1">
        <v>280</v>
      </c>
      <c r="K379">
        <f t="shared" si="22"/>
        <v>-9.3729047600000008</v>
      </c>
      <c r="L379">
        <v>-6.4820000000000002</v>
      </c>
      <c r="M379" s="1">
        <v>0</v>
      </c>
      <c r="N379" s="1">
        <v>0</v>
      </c>
      <c r="O379" s="1">
        <f t="shared" si="23"/>
        <v>0</v>
      </c>
      <c r="P379" s="1">
        <v>280</v>
      </c>
      <c r="Q379" s="1">
        <v>280</v>
      </c>
    </row>
    <row r="380" spans="1:17" x14ac:dyDescent="0.2">
      <c r="A380" s="1">
        <f t="shared" si="20"/>
        <v>-8.7340682799999989</v>
      </c>
      <c r="B380">
        <v>-5.8559999999999999</v>
      </c>
      <c r="C380" s="1">
        <v>0</v>
      </c>
      <c r="D380" s="1">
        <v>0</v>
      </c>
      <c r="E380" s="1">
        <f t="shared" si="21"/>
        <v>0</v>
      </c>
      <c r="F380" s="1">
        <v>280</v>
      </c>
      <c r="G380" s="1">
        <v>280</v>
      </c>
      <c r="K380">
        <f t="shared" si="22"/>
        <v>-9.266904760000001</v>
      </c>
      <c r="L380">
        <v>-6.3760000000000003</v>
      </c>
      <c r="M380" s="1">
        <v>0</v>
      </c>
      <c r="N380" s="1">
        <v>0</v>
      </c>
      <c r="O380" s="1">
        <f t="shared" si="23"/>
        <v>0</v>
      </c>
      <c r="P380" s="1">
        <v>280</v>
      </c>
      <c r="Q380" s="1">
        <v>280</v>
      </c>
    </row>
    <row r="381" spans="1:17" x14ac:dyDescent="0.2">
      <c r="A381" s="1">
        <f t="shared" si="20"/>
        <v>-8.6280682800000008</v>
      </c>
      <c r="B381">
        <v>-5.75</v>
      </c>
      <c r="C381" s="1">
        <v>0</v>
      </c>
      <c r="D381" s="1">
        <v>0</v>
      </c>
      <c r="E381" s="1">
        <f t="shared" si="21"/>
        <v>0</v>
      </c>
      <c r="F381" s="1">
        <v>280</v>
      </c>
      <c r="G381" s="1">
        <v>280</v>
      </c>
      <c r="K381">
        <f t="shared" si="22"/>
        <v>-9.1609047599999993</v>
      </c>
      <c r="L381">
        <v>-6.27</v>
      </c>
      <c r="M381" s="1">
        <v>0</v>
      </c>
      <c r="N381" s="1">
        <v>0</v>
      </c>
      <c r="O381" s="1">
        <f t="shared" si="23"/>
        <v>0</v>
      </c>
      <c r="P381" s="1">
        <v>280</v>
      </c>
      <c r="Q381" s="1">
        <v>280</v>
      </c>
    </row>
    <row r="382" spans="1:17" x14ac:dyDescent="0.2">
      <c r="A382" s="1">
        <f t="shared" si="20"/>
        <v>-8.5210682799999997</v>
      </c>
      <c r="B382">
        <v>-5.6429999999999998</v>
      </c>
      <c r="C382" s="1">
        <v>0</v>
      </c>
      <c r="D382" s="1">
        <v>0</v>
      </c>
      <c r="E382" s="1">
        <f t="shared" si="21"/>
        <v>0</v>
      </c>
      <c r="F382" s="1">
        <v>280</v>
      </c>
      <c r="G382" s="1">
        <v>280</v>
      </c>
      <c r="K382">
        <f t="shared" si="22"/>
        <v>-9.0549047599999994</v>
      </c>
      <c r="L382">
        <v>-6.1639999999999997</v>
      </c>
      <c r="M382" s="1">
        <v>0</v>
      </c>
      <c r="N382" s="1">
        <v>0</v>
      </c>
      <c r="O382" s="1">
        <f t="shared" si="23"/>
        <v>0</v>
      </c>
      <c r="P382" s="1">
        <v>280</v>
      </c>
      <c r="Q382" s="1">
        <v>280</v>
      </c>
    </row>
    <row r="383" spans="1:17" x14ac:dyDescent="0.2">
      <c r="A383" s="1">
        <f t="shared" si="20"/>
        <v>-8.4150682799999998</v>
      </c>
      <c r="B383">
        <v>-5.5369999999999999</v>
      </c>
      <c r="C383" s="1">
        <v>0</v>
      </c>
      <c r="D383" s="1">
        <v>0</v>
      </c>
      <c r="E383" s="1">
        <f t="shared" si="21"/>
        <v>0</v>
      </c>
      <c r="F383" s="1">
        <v>280</v>
      </c>
      <c r="G383" s="1">
        <v>280</v>
      </c>
      <c r="K383">
        <f t="shared" si="22"/>
        <v>-8.9489047599999996</v>
      </c>
      <c r="L383">
        <v>-6.0579999999999998</v>
      </c>
      <c r="M383" s="1">
        <v>0</v>
      </c>
      <c r="N383" s="1">
        <v>0</v>
      </c>
      <c r="O383" s="1">
        <f t="shared" si="23"/>
        <v>0</v>
      </c>
      <c r="P383" s="1">
        <v>280</v>
      </c>
      <c r="Q383" s="1">
        <v>280</v>
      </c>
    </row>
    <row r="384" spans="1:17" x14ac:dyDescent="0.2">
      <c r="A384" s="1">
        <f t="shared" si="20"/>
        <v>-8.3080682800000005</v>
      </c>
      <c r="B384">
        <v>-5.43</v>
      </c>
      <c r="C384" s="1">
        <v>0</v>
      </c>
      <c r="D384" s="1">
        <v>0</v>
      </c>
      <c r="E384" s="1">
        <f t="shared" si="21"/>
        <v>0</v>
      </c>
      <c r="F384" s="1">
        <v>280</v>
      </c>
      <c r="G384" s="1">
        <v>280</v>
      </c>
      <c r="K384">
        <f t="shared" si="22"/>
        <v>-8.8429047599999997</v>
      </c>
      <c r="L384">
        <v>-5.952</v>
      </c>
      <c r="M384" s="1">
        <v>0</v>
      </c>
      <c r="N384" s="1">
        <v>0</v>
      </c>
      <c r="O384" s="1">
        <f t="shared" si="23"/>
        <v>0</v>
      </c>
      <c r="P384" s="1">
        <v>280</v>
      </c>
      <c r="Q384" s="1">
        <v>280</v>
      </c>
    </row>
    <row r="385" spans="1:17" x14ac:dyDescent="0.2">
      <c r="A385" s="1">
        <f t="shared" si="20"/>
        <v>-8.2020682799999989</v>
      </c>
      <c r="B385">
        <v>-5.3239999999999998</v>
      </c>
      <c r="C385" s="1">
        <v>0</v>
      </c>
      <c r="D385" s="1">
        <v>0</v>
      </c>
      <c r="E385" s="1">
        <f t="shared" si="21"/>
        <v>0</v>
      </c>
      <c r="F385" s="1">
        <v>280</v>
      </c>
      <c r="G385" s="1">
        <v>280</v>
      </c>
      <c r="K385">
        <f t="shared" si="22"/>
        <v>-8.737904760000001</v>
      </c>
      <c r="L385">
        <v>-5.8470000000000004</v>
      </c>
      <c r="M385" s="1">
        <v>0</v>
      </c>
      <c r="N385" s="1">
        <v>0</v>
      </c>
      <c r="O385" s="1">
        <f t="shared" si="23"/>
        <v>0</v>
      </c>
      <c r="P385" s="1">
        <v>280</v>
      </c>
      <c r="Q385" s="1">
        <v>280</v>
      </c>
    </row>
    <row r="386" spans="1:17" x14ac:dyDescent="0.2">
      <c r="A386" s="1">
        <f t="shared" si="20"/>
        <v>-8.0950682799999996</v>
      </c>
      <c r="B386">
        <v>-5.2169999999999996</v>
      </c>
      <c r="C386" s="1">
        <v>0</v>
      </c>
      <c r="D386" s="1">
        <v>0</v>
      </c>
      <c r="E386" s="1">
        <f t="shared" si="21"/>
        <v>0</v>
      </c>
      <c r="F386" s="1">
        <v>280</v>
      </c>
      <c r="G386" s="1">
        <v>280</v>
      </c>
      <c r="K386">
        <f t="shared" si="22"/>
        <v>-8.6319047599999994</v>
      </c>
      <c r="L386">
        <v>-5.7409999999999997</v>
      </c>
      <c r="M386" s="1">
        <v>0</v>
      </c>
      <c r="N386" s="1">
        <v>0</v>
      </c>
      <c r="O386" s="1">
        <f t="shared" si="23"/>
        <v>0</v>
      </c>
      <c r="P386" s="1">
        <v>280</v>
      </c>
      <c r="Q386" s="1">
        <v>280</v>
      </c>
    </row>
    <row r="387" spans="1:17" x14ac:dyDescent="0.2">
      <c r="A387" s="1">
        <f t="shared" si="20"/>
        <v>-7.9890682799999997</v>
      </c>
      <c r="B387">
        <v>-5.1109999999999998</v>
      </c>
      <c r="C387" s="1">
        <v>0</v>
      </c>
      <c r="D387" s="1">
        <v>0</v>
      </c>
      <c r="E387" s="1">
        <f t="shared" si="21"/>
        <v>0</v>
      </c>
      <c r="F387" s="1">
        <v>280</v>
      </c>
      <c r="G387" s="1">
        <v>280</v>
      </c>
      <c r="K387">
        <f t="shared" si="22"/>
        <v>-8.5259047599999995</v>
      </c>
      <c r="L387">
        <v>-5.6349999999999998</v>
      </c>
      <c r="M387" s="1">
        <v>0</v>
      </c>
      <c r="N387" s="1">
        <v>0</v>
      </c>
      <c r="O387" s="1">
        <f t="shared" si="23"/>
        <v>0</v>
      </c>
      <c r="P387" s="1">
        <v>280</v>
      </c>
      <c r="Q387" s="1">
        <v>280</v>
      </c>
    </row>
    <row r="388" spans="1:17" x14ac:dyDescent="0.2">
      <c r="A388" s="1">
        <f t="shared" si="20"/>
        <v>-7.8830682799999998</v>
      </c>
      <c r="B388">
        <v>-5.0049999999999999</v>
      </c>
      <c r="C388" s="1">
        <v>0</v>
      </c>
      <c r="D388" s="1">
        <v>0</v>
      </c>
      <c r="E388" s="1">
        <f t="shared" si="21"/>
        <v>0</v>
      </c>
      <c r="F388" s="1">
        <v>280</v>
      </c>
      <c r="G388" s="1">
        <v>280</v>
      </c>
      <c r="K388">
        <f t="shared" si="22"/>
        <v>-8.4199047599999997</v>
      </c>
      <c r="L388">
        <v>-5.5289999999999999</v>
      </c>
      <c r="M388" s="1">
        <v>0</v>
      </c>
      <c r="N388" s="1">
        <v>0</v>
      </c>
      <c r="O388" s="1">
        <f t="shared" si="23"/>
        <v>0</v>
      </c>
      <c r="P388" s="1">
        <v>280</v>
      </c>
      <c r="Q388" s="1">
        <v>280</v>
      </c>
    </row>
    <row r="389" spans="1:17" x14ac:dyDescent="0.2">
      <c r="A389" s="1">
        <f t="shared" si="20"/>
        <v>-7.7760682799999996</v>
      </c>
      <c r="B389">
        <v>-4.8979999999999997</v>
      </c>
      <c r="C389" s="1">
        <v>0</v>
      </c>
      <c r="D389" s="1">
        <v>0</v>
      </c>
      <c r="E389" s="1">
        <f t="shared" si="21"/>
        <v>0</v>
      </c>
      <c r="F389" s="1">
        <v>280</v>
      </c>
      <c r="G389" s="1">
        <v>280</v>
      </c>
      <c r="K389">
        <f t="shared" si="22"/>
        <v>-8.3139047599999998</v>
      </c>
      <c r="L389">
        <v>-5.423</v>
      </c>
      <c r="M389" s="1">
        <v>0</v>
      </c>
      <c r="N389" s="1">
        <v>0</v>
      </c>
      <c r="O389" s="1">
        <f t="shared" si="23"/>
        <v>0</v>
      </c>
      <c r="P389" s="1">
        <v>280</v>
      </c>
      <c r="Q389" s="1">
        <v>280</v>
      </c>
    </row>
    <row r="390" spans="1:17" x14ac:dyDescent="0.2">
      <c r="A390" s="1">
        <f t="shared" si="20"/>
        <v>-7.6700682799999997</v>
      </c>
      <c r="B390">
        <v>-4.7919999999999998</v>
      </c>
      <c r="C390" s="1">
        <v>0</v>
      </c>
      <c r="D390" s="1">
        <v>0</v>
      </c>
      <c r="E390" s="1">
        <f t="shared" si="21"/>
        <v>0</v>
      </c>
      <c r="F390" s="1">
        <v>280</v>
      </c>
      <c r="G390" s="1">
        <v>280</v>
      </c>
      <c r="K390">
        <f t="shared" si="22"/>
        <v>-8.2079047599999999</v>
      </c>
      <c r="L390">
        <v>-5.3170000000000002</v>
      </c>
      <c r="M390" s="1">
        <v>0</v>
      </c>
      <c r="N390" s="1">
        <v>0</v>
      </c>
      <c r="O390" s="1">
        <f t="shared" si="23"/>
        <v>0</v>
      </c>
      <c r="P390" s="1">
        <v>280</v>
      </c>
      <c r="Q390" s="1">
        <v>280</v>
      </c>
    </row>
    <row r="391" spans="1:17" x14ac:dyDescent="0.2">
      <c r="A391" s="1">
        <f t="shared" si="20"/>
        <v>-7.5630682799999995</v>
      </c>
      <c r="B391">
        <v>-4.6849999999999996</v>
      </c>
      <c r="C391" s="1">
        <v>0</v>
      </c>
      <c r="D391" s="1">
        <v>0</v>
      </c>
      <c r="E391" s="1">
        <f t="shared" si="21"/>
        <v>0</v>
      </c>
      <c r="F391" s="1">
        <v>280</v>
      </c>
      <c r="G391" s="1">
        <v>280</v>
      </c>
      <c r="K391">
        <f t="shared" si="22"/>
        <v>-8.1029047599999995</v>
      </c>
      <c r="L391">
        <v>-5.2119999999999997</v>
      </c>
      <c r="M391" s="1">
        <v>0</v>
      </c>
      <c r="N391" s="1">
        <v>0</v>
      </c>
      <c r="O391" s="1">
        <f t="shared" si="23"/>
        <v>0</v>
      </c>
      <c r="P391" s="1">
        <v>280</v>
      </c>
      <c r="Q391" s="1">
        <v>280</v>
      </c>
    </row>
    <row r="392" spans="1:17" x14ac:dyDescent="0.2">
      <c r="A392" s="1">
        <f t="shared" si="20"/>
        <v>-7.4570682799999997</v>
      </c>
      <c r="B392">
        <v>-4.5789999999999997</v>
      </c>
      <c r="C392" s="1">
        <v>0</v>
      </c>
      <c r="D392" s="1">
        <v>0</v>
      </c>
      <c r="E392" s="1">
        <f t="shared" si="21"/>
        <v>0</v>
      </c>
      <c r="F392" s="1">
        <v>280</v>
      </c>
      <c r="G392" s="1">
        <v>280</v>
      </c>
      <c r="K392">
        <f t="shared" si="22"/>
        <v>-7.9969047599999996</v>
      </c>
      <c r="L392">
        <v>-5.1059999999999999</v>
      </c>
      <c r="M392" s="1">
        <v>0</v>
      </c>
      <c r="N392" s="1">
        <v>0</v>
      </c>
      <c r="O392" s="1">
        <f t="shared" si="23"/>
        <v>0</v>
      </c>
      <c r="P392" s="1">
        <v>280</v>
      </c>
      <c r="Q392" s="1">
        <v>280</v>
      </c>
    </row>
    <row r="393" spans="1:17" x14ac:dyDescent="0.2">
      <c r="A393" s="1">
        <f t="shared" si="20"/>
        <v>-7.3500682800000003</v>
      </c>
      <c r="B393">
        <v>-4.4720000000000004</v>
      </c>
      <c r="C393" s="1">
        <v>0</v>
      </c>
      <c r="D393" s="1">
        <v>0</v>
      </c>
      <c r="E393" s="1">
        <f t="shared" si="21"/>
        <v>0</v>
      </c>
      <c r="F393" s="1">
        <v>280</v>
      </c>
      <c r="G393" s="1">
        <v>280</v>
      </c>
      <c r="K393">
        <f t="shared" si="22"/>
        <v>-7.8909047599999997</v>
      </c>
      <c r="L393">
        <v>-5</v>
      </c>
      <c r="M393" s="1">
        <v>0</v>
      </c>
      <c r="N393" s="1">
        <v>0</v>
      </c>
      <c r="O393" s="1">
        <f t="shared" si="23"/>
        <v>0</v>
      </c>
      <c r="P393" s="1">
        <v>280</v>
      </c>
      <c r="Q393" s="1">
        <v>280</v>
      </c>
    </row>
    <row r="394" spans="1:17" x14ac:dyDescent="0.2">
      <c r="A394" s="1">
        <f t="shared" si="20"/>
        <v>-7.2440682799999996</v>
      </c>
      <c r="B394">
        <v>-4.3659999999999997</v>
      </c>
      <c r="C394" s="1">
        <v>6.7780000000000001E-15</v>
      </c>
      <c r="D394" s="1">
        <v>0</v>
      </c>
      <c r="E394" s="1">
        <f t="shared" si="21"/>
        <v>0</v>
      </c>
      <c r="F394" s="1">
        <v>280</v>
      </c>
      <c r="G394" s="1">
        <v>280</v>
      </c>
      <c r="K394">
        <f t="shared" si="22"/>
        <v>-7.7849047599999999</v>
      </c>
      <c r="L394">
        <v>-4.8940000000000001</v>
      </c>
      <c r="M394" s="1">
        <v>0</v>
      </c>
      <c r="N394" s="1">
        <v>0</v>
      </c>
      <c r="O394" s="1">
        <f t="shared" si="23"/>
        <v>0</v>
      </c>
      <c r="P394" s="1">
        <v>280</v>
      </c>
      <c r="Q394" s="1">
        <v>280</v>
      </c>
    </row>
    <row r="395" spans="1:17" x14ac:dyDescent="0.2">
      <c r="A395" s="1">
        <f t="shared" si="20"/>
        <v>-7.1370682800000003</v>
      </c>
      <c r="B395">
        <v>-4.2590000000000003</v>
      </c>
      <c r="C395" s="1">
        <v>4.6479999999999999E-10</v>
      </c>
      <c r="D395" s="1">
        <v>8.3939999999999994E-14</v>
      </c>
      <c r="E395" s="1">
        <f t="shared" si="21"/>
        <v>-8.3939999999999994E-14</v>
      </c>
      <c r="F395" s="1">
        <v>280</v>
      </c>
      <c r="G395" s="1">
        <v>280</v>
      </c>
      <c r="K395">
        <f t="shared" si="22"/>
        <v>-7.67890476</v>
      </c>
      <c r="L395">
        <v>-4.7880000000000003</v>
      </c>
      <c r="M395" s="1">
        <v>0</v>
      </c>
      <c r="N395" s="1">
        <v>0</v>
      </c>
      <c r="O395" s="1">
        <f t="shared" si="23"/>
        <v>0</v>
      </c>
      <c r="P395" s="1">
        <v>280</v>
      </c>
      <c r="Q395" s="1">
        <v>280</v>
      </c>
    </row>
    <row r="396" spans="1:17" x14ac:dyDescent="0.2">
      <c r="A396" s="1">
        <f t="shared" si="20"/>
        <v>-7.0310682799999995</v>
      </c>
      <c r="B396">
        <v>-4.1529999999999996</v>
      </c>
      <c r="C396" s="1">
        <v>3.411E-6</v>
      </c>
      <c r="D396" s="1">
        <v>3.453E-9</v>
      </c>
      <c r="E396" s="1">
        <f t="shared" si="21"/>
        <v>-3.453E-9</v>
      </c>
      <c r="F396" s="1">
        <v>280</v>
      </c>
      <c r="G396" s="1">
        <v>280</v>
      </c>
      <c r="K396">
        <f t="shared" si="22"/>
        <v>-7.5729047600000001</v>
      </c>
      <c r="L396">
        <v>-4.6820000000000004</v>
      </c>
      <c r="M396" s="1">
        <v>0</v>
      </c>
      <c r="N396" s="1">
        <v>0</v>
      </c>
      <c r="O396" s="1">
        <f t="shared" si="23"/>
        <v>0</v>
      </c>
      <c r="P396" s="1">
        <v>280</v>
      </c>
      <c r="Q396" s="1">
        <v>280</v>
      </c>
    </row>
    <row r="397" spans="1:17" x14ac:dyDescent="0.2">
      <c r="A397" s="1">
        <f t="shared" si="20"/>
        <v>-6.9240682800000002</v>
      </c>
      <c r="B397">
        <v>-4.0460000000000003</v>
      </c>
      <c r="C397" s="1">
        <v>2.8900000000000002E-3</v>
      </c>
      <c r="D397" s="1">
        <v>1.562E-5</v>
      </c>
      <c r="E397" s="1">
        <f t="shared" si="21"/>
        <v>-1.562E-5</v>
      </c>
      <c r="F397" s="1">
        <v>280</v>
      </c>
      <c r="G397" s="1">
        <v>280</v>
      </c>
      <c r="K397">
        <f t="shared" si="22"/>
        <v>-7.4679047599999997</v>
      </c>
      <c r="L397">
        <v>-4.577</v>
      </c>
      <c r="M397" s="1">
        <v>0</v>
      </c>
      <c r="N397" s="1">
        <v>0</v>
      </c>
      <c r="O397" s="1">
        <f t="shared" si="23"/>
        <v>0</v>
      </c>
      <c r="P397" s="1">
        <v>280</v>
      </c>
      <c r="Q397" s="1">
        <v>280</v>
      </c>
    </row>
    <row r="398" spans="1:17" x14ac:dyDescent="0.2">
      <c r="A398" s="1">
        <f t="shared" si="20"/>
        <v>-6.8180682800000003</v>
      </c>
      <c r="B398">
        <v>-3.94</v>
      </c>
      <c r="C398" s="1">
        <v>0.30449999999999999</v>
      </c>
      <c r="D398" s="1">
        <v>8.1639999999999994E-3</v>
      </c>
      <c r="E398" s="1">
        <f t="shared" si="21"/>
        <v>-8.1639999999999994E-3</v>
      </c>
      <c r="F398" s="1">
        <v>280</v>
      </c>
      <c r="G398" s="1">
        <v>280</v>
      </c>
      <c r="K398">
        <f t="shared" si="22"/>
        <v>-7.3619047599999998</v>
      </c>
      <c r="L398">
        <v>-4.4710000000000001</v>
      </c>
      <c r="M398" s="1">
        <v>0</v>
      </c>
      <c r="N398" s="1">
        <v>0</v>
      </c>
      <c r="O398" s="1">
        <f t="shared" si="23"/>
        <v>0</v>
      </c>
      <c r="P398" s="1">
        <v>280</v>
      </c>
      <c r="Q398" s="1">
        <v>280</v>
      </c>
    </row>
    <row r="399" spans="1:17" x14ac:dyDescent="0.2">
      <c r="A399" s="1">
        <f t="shared" ref="A399:A462" si="24">B399-$E$12</f>
        <v>-6.7110682800000001</v>
      </c>
      <c r="B399">
        <v>-3.8330000000000002</v>
      </c>
      <c r="C399" s="1">
        <v>4.5629999999999997</v>
      </c>
      <c r="D399" s="1">
        <v>0.54610000000000003</v>
      </c>
      <c r="E399" s="1">
        <f t="shared" ref="E399:E462" si="25">D399*-1</f>
        <v>-0.54610000000000003</v>
      </c>
      <c r="F399" s="1">
        <v>280.5</v>
      </c>
      <c r="G399" s="1">
        <v>280.10000000000002</v>
      </c>
      <c r="K399">
        <f t="shared" ref="K399:K462" si="26">L399-$O$12</f>
        <v>-7.25590476</v>
      </c>
      <c r="L399">
        <v>-4.3650000000000002</v>
      </c>
      <c r="M399" s="1">
        <v>2.0980000000000002E-15</v>
      </c>
      <c r="N399" s="1">
        <v>0</v>
      </c>
      <c r="O399" s="1">
        <f t="shared" ref="O399:O462" si="27">N399*-1</f>
        <v>0</v>
      </c>
      <c r="P399" s="1">
        <v>280</v>
      </c>
      <c r="Q399" s="1">
        <v>280</v>
      </c>
    </row>
    <row r="400" spans="1:17" x14ac:dyDescent="0.2">
      <c r="A400" s="1">
        <f t="shared" si="24"/>
        <v>-6.6050682799999993</v>
      </c>
      <c r="B400">
        <v>-3.7269999999999999</v>
      </c>
      <c r="C400" s="1">
        <v>12.98</v>
      </c>
      <c r="D400" s="1">
        <v>5.7279999999999998</v>
      </c>
      <c r="E400" s="1">
        <f t="shared" si="25"/>
        <v>-5.7279999999999998</v>
      </c>
      <c r="F400" s="1">
        <v>281.89999999999998</v>
      </c>
      <c r="G400" s="1">
        <v>280.7</v>
      </c>
      <c r="K400">
        <f t="shared" si="26"/>
        <v>-7.1499047600000001</v>
      </c>
      <c r="L400">
        <v>-4.2590000000000003</v>
      </c>
      <c r="M400" s="1">
        <v>1.5469999999999999E-10</v>
      </c>
      <c r="N400" s="1">
        <v>7.5630000000000002E-13</v>
      </c>
      <c r="O400" s="1">
        <f t="shared" si="27"/>
        <v>-7.5630000000000002E-13</v>
      </c>
      <c r="P400" s="1">
        <v>280</v>
      </c>
      <c r="Q400" s="1">
        <v>280</v>
      </c>
    </row>
    <row r="401" spans="1:17" x14ac:dyDescent="0.2">
      <c r="A401" s="1">
        <f t="shared" si="24"/>
        <v>-6.49806828</v>
      </c>
      <c r="B401">
        <v>-3.62</v>
      </c>
      <c r="C401" s="1">
        <v>15.97</v>
      </c>
      <c r="D401" s="1">
        <v>14.03</v>
      </c>
      <c r="E401" s="1">
        <f t="shared" si="25"/>
        <v>-14.03</v>
      </c>
      <c r="F401" s="1">
        <v>283.60000000000002</v>
      </c>
      <c r="G401" s="1">
        <v>282.2</v>
      </c>
      <c r="K401">
        <f t="shared" si="26"/>
        <v>-7.0439047600000002</v>
      </c>
      <c r="L401">
        <v>-4.1529999999999996</v>
      </c>
      <c r="M401" s="1">
        <v>1.319E-6</v>
      </c>
      <c r="N401" s="1">
        <v>2.0389999999999999E-8</v>
      </c>
      <c r="O401" s="1">
        <f t="shared" si="27"/>
        <v>-2.0389999999999999E-8</v>
      </c>
      <c r="P401" s="1">
        <v>280</v>
      </c>
      <c r="Q401" s="1">
        <v>280</v>
      </c>
    </row>
    <row r="402" spans="1:17" x14ac:dyDescent="0.2">
      <c r="A402" s="1">
        <f t="shared" si="24"/>
        <v>-6.3920682800000002</v>
      </c>
      <c r="B402">
        <v>-3.5139999999999998</v>
      </c>
      <c r="C402" s="1">
        <v>17.670000000000002</v>
      </c>
      <c r="D402" s="1">
        <v>17.47</v>
      </c>
      <c r="E402" s="1">
        <f t="shared" si="25"/>
        <v>-17.47</v>
      </c>
      <c r="F402" s="1">
        <v>285.5</v>
      </c>
      <c r="G402" s="1">
        <v>284</v>
      </c>
      <c r="K402">
        <f t="shared" si="26"/>
        <v>-6.9379047600000003</v>
      </c>
      <c r="L402">
        <v>-4.0469999999999997</v>
      </c>
      <c r="M402" s="1">
        <v>1.286E-3</v>
      </c>
      <c r="N402" s="1">
        <v>6.3299999999999994E-5</v>
      </c>
      <c r="O402" s="1">
        <f t="shared" si="27"/>
        <v>-6.3299999999999994E-5</v>
      </c>
      <c r="P402" s="1">
        <v>280</v>
      </c>
      <c r="Q402" s="1">
        <v>280</v>
      </c>
    </row>
    <row r="403" spans="1:17" x14ac:dyDescent="0.2">
      <c r="A403" s="1">
        <f t="shared" si="24"/>
        <v>-6.28506828</v>
      </c>
      <c r="B403">
        <v>-3.407</v>
      </c>
      <c r="C403" s="1">
        <v>15.64</v>
      </c>
      <c r="D403" s="1">
        <v>17.93</v>
      </c>
      <c r="E403" s="1">
        <f t="shared" si="25"/>
        <v>-17.93</v>
      </c>
      <c r="F403" s="1">
        <v>287.10000000000002</v>
      </c>
      <c r="G403" s="1">
        <v>285.89999999999998</v>
      </c>
      <c r="K403">
        <f t="shared" si="26"/>
        <v>-6.8329047599999999</v>
      </c>
      <c r="L403">
        <v>-3.9420000000000002</v>
      </c>
      <c r="M403" s="1">
        <v>0.15029999999999999</v>
      </c>
      <c r="N403" s="1">
        <v>2.3609999999999999E-2</v>
      </c>
      <c r="O403" s="1">
        <f t="shared" si="27"/>
        <v>-2.3609999999999999E-2</v>
      </c>
      <c r="P403" s="1">
        <v>280</v>
      </c>
      <c r="Q403" s="1">
        <v>280</v>
      </c>
    </row>
    <row r="404" spans="1:17" x14ac:dyDescent="0.2">
      <c r="A404" s="1">
        <f t="shared" si="24"/>
        <v>-6.1790682800000001</v>
      </c>
      <c r="B404">
        <v>-3.3010000000000002</v>
      </c>
      <c r="C404" s="1">
        <v>18.62</v>
      </c>
      <c r="D404" s="1">
        <v>16.73</v>
      </c>
      <c r="E404" s="1">
        <f t="shared" si="25"/>
        <v>-16.73</v>
      </c>
      <c r="F404" s="1">
        <v>289.10000000000002</v>
      </c>
      <c r="G404" s="1">
        <v>287.7</v>
      </c>
      <c r="K404">
        <f t="shared" si="26"/>
        <v>-6.72690476</v>
      </c>
      <c r="L404">
        <v>-3.8359999999999999</v>
      </c>
      <c r="M404" s="1">
        <v>2.3180000000000001</v>
      </c>
      <c r="N404" s="1">
        <v>1.1339999999999999</v>
      </c>
      <c r="O404" s="1">
        <f t="shared" si="27"/>
        <v>-1.1339999999999999</v>
      </c>
      <c r="P404" s="1">
        <v>280.3</v>
      </c>
      <c r="Q404" s="1">
        <v>280.10000000000002</v>
      </c>
    </row>
    <row r="405" spans="1:17" x14ac:dyDescent="0.2">
      <c r="A405" s="1">
        <f t="shared" si="24"/>
        <v>-6.0730682799999993</v>
      </c>
      <c r="B405">
        <v>-3.1949999999999998</v>
      </c>
      <c r="C405" s="1">
        <v>29.2</v>
      </c>
      <c r="D405" s="1">
        <v>22.02</v>
      </c>
      <c r="E405" s="1">
        <f t="shared" si="25"/>
        <v>-22.02</v>
      </c>
      <c r="F405" s="1">
        <v>292.2</v>
      </c>
      <c r="G405" s="1">
        <v>290.10000000000002</v>
      </c>
      <c r="K405">
        <f t="shared" si="26"/>
        <v>-6.6209047600000002</v>
      </c>
      <c r="L405">
        <v>-3.73</v>
      </c>
      <c r="M405" s="1">
        <v>6.0030000000000001</v>
      </c>
      <c r="N405" s="1">
        <v>7.7869999999999999</v>
      </c>
      <c r="O405" s="1">
        <f t="shared" si="27"/>
        <v>-7.7869999999999999</v>
      </c>
      <c r="P405" s="1">
        <v>280.89999999999998</v>
      </c>
      <c r="Q405" s="1">
        <v>280.89999999999998</v>
      </c>
    </row>
    <row r="406" spans="1:17" x14ac:dyDescent="0.2">
      <c r="A406" s="1">
        <f t="shared" si="24"/>
        <v>-5.96606828</v>
      </c>
      <c r="B406">
        <v>-3.0880000000000001</v>
      </c>
      <c r="C406" s="1">
        <v>42.24</v>
      </c>
      <c r="D406" s="1">
        <v>35.78</v>
      </c>
      <c r="E406" s="1">
        <f t="shared" si="25"/>
        <v>-35.78</v>
      </c>
      <c r="F406" s="1">
        <v>296.7</v>
      </c>
      <c r="G406" s="1">
        <v>293.89999999999998</v>
      </c>
      <c r="K406">
        <f t="shared" si="26"/>
        <v>-6.5149047600000003</v>
      </c>
      <c r="L406">
        <v>-3.6240000000000001</v>
      </c>
      <c r="M406" s="1">
        <v>6.3010000000000002</v>
      </c>
      <c r="N406" s="1">
        <v>8.468</v>
      </c>
      <c r="O406" s="1">
        <f t="shared" si="27"/>
        <v>-8.468</v>
      </c>
      <c r="P406" s="1">
        <v>281.60000000000002</v>
      </c>
      <c r="Q406" s="1">
        <v>281.8</v>
      </c>
    </row>
    <row r="407" spans="1:17" x14ac:dyDescent="0.2">
      <c r="A407" s="1">
        <f t="shared" si="24"/>
        <v>-5.8600682800000001</v>
      </c>
      <c r="B407">
        <v>-2.9820000000000002</v>
      </c>
      <c r="C407" s="1">
        <v>42.77</v>
      </c>
      <c r="D407" s="1">
        <v>44.82</v>
      </c>
      <c r="E407" s="1">
        <f t="shared" si="25"/>
        <v>-44.82</v>
      </c>
      <c r="F407" s="1">
        <v>301.3</v>
      </c>
      <c r="G407" s="1">
        <v>298.60000000000002</v>
      </c>
      <c r="K407">
        <f t="shared" si="26"/>
        <v>-6.4089047600000004</v>
      </c>
      <c r="L407">
        <v>-3.5179999999999998</v>
      </c>
      <c r="M407" s="1">
        <v>4.1529999999999996</v>
      </c>
      <c r="N407" s="1">
        <v>2.2000000000000002</v>
      </c>
      <c r="O407" s="1">
        <f t="shared" si="27"/>
        <v>-2.2000000000000002</v>
      </c>
      <c r="P407" s="1">
        <v>282</v>
      </c>
      <c r="Q407" s="1">
        <v>282.10000000000002</v>
      </c>
    </row>
    <row r="408" spans="1:17" x14ac:dyDescent="0.2">
      <c r="A408" s="1">
        <f t="shared" si="24"/>
        <v>-5.7530682799999999</v>
      </c>
      <c r="B408">
        <v>-2.875</v>
      </c>
      <c r="C408" s="1">
        <v>42.57</v>
      </c>
      <c r="D408" s="1">
        <v>41.53</v>
      </c>
      <c r="E408" s="1">
        <f t="shared" si="25"/>
        <v>-41.53</v>
      </c>
      <c r="F408" s="1">
        <v>305.8</v>
      </c>
      <c r="G408" s="1">
        <v>303.10000000000002</v>
      </c>
      <c r="K408">
        <f t="shared" si="26"/>
        <v>-6.3029047600000006</v>
      </c>
      <c r="L408">
        <v>-3.4119999999999999</v>
      </c>
      <c r="M408" s="1">
        <v>5.4009999999999998</v>
      </c>
      <c r="N408" s="1">
        <v>7.1829999999999998</v>
      </c>
      <c r="O408" s="1">
        <f t="shared" si="27"/>
        <v>-7.1829999999999998</v>
      </c>
      <c r="P408" s="1">
        <v>282.60000000000002</v>
      </c>
      <c r="Q408" s="1">
        <v>282.8</v>
      </c>
    </row>
    <row r="409" spans="1:17" x14ac:dyDescent="0.2">
      <c r="A409" s="1">
        <f t="shared" si="24"/>
        <v>-5.6470682800000001</v>
      </c>
      <c r="B409">
        <v>-2.7690000000000001</v>
      </c>
      <c r="C409" s="1">
        <v>50.02</v>
      </c>
      <c r="D409" s="1">
        <v>45.91</v>
      </c>
      <c r="E409" s="1">
        <f t="shared" si="25"/>
        <v>-45.91</v>
      </c>
      <c r="F409" s="1">
        <v>311.10000000000002</v>
      </c>
      <c r="G409" s="1">
        <v>307.89999999999998</v>
      </c>
      <c r="K409">
        <f t="shared" si="26"/>
        <v>-6.1979047600000001</v>
      </c>
      <c r="L409">
        <v>-3.3069999999999999</v>
      </c>
      <c r="M409" s="1">
        <v>15.02</v>
      </c>
      <c r="N409" s="1">
        <v>18.399999999999999</v>
      </c>
      <c r="O409" s="1">
        <f t="shared" si="27"/>
        <v>-18.399999999999999</v>
      </c>
      <c r="P409" s="1">
        <v>284.2</v>
      </c>
      <c r="Q409" s="1">
        <v>284.8</v>
      </c>
    </row>
    <row r="410" spans="1:17" x14ac:dyDescent="0.2">
      <c r="A410" s="1">
        <f t="shared" si="24"/>
        <v>-5.5400682799999998</v>
      </c>
      <c r="B410">
        <v>-2.6619999999999999</v>
      </c>
      <c r="C410" s="1">
        <v>55.08</v>
      </c>
      <c r="D410" s="1">
        <v>51.87</v>
      </c>
      <c r="E410" s="1">
        <f t="shared" si="25"/>
        <v>-51.87</v>
      </c>
      <c r="F410" s="1">
        <v>317</v>
      </c>
      <c r="G410" s="1">
        <v>313.5</v>
      </c>
      <c r="K410">
        <f t="shared" si="26"/>
        <v>-6.0919047600000003</v>
      </c>
      <c r="L410">
        <v>-3.2010000000000001</v>
      </c>
      <c r="M410" s="1">
        <v>27.82</v>
      </c>
      <c r="N410" s="1">
        <v>28.25</v>
      </c>
      <c r="O410" s="1">
        <f t="shared" si="27"/>
        <v>-28.25</v>
      </c>
      <c r="P410" s="1">
        <v>287.10000000000002</v>
      </c>
      <c r="Q410" s="1">
        <v>287.8</v>
      </c>
    </row>
    <row r="411" spans="1:17" x14ac:dyDescent="0.2">
      <c r="A411" s="1">
        <f t="shared" si="24"/>
        <v>-5.43406828</v>
      </c>
      <c r="B411">
        <v>-2.556</v>
      </c>
      <c r="C411" s="1">
        <v>67.239999999999995</v>
      </c>
      <c r="D411" s="1">
        <v>61.57</v>
      </c>
      <c r="E411" s="1">
        <f t="shared" si="25"/>
        <v>-61.57</v>
      </c>
      <c r="F411" s="1">
        <v>324.2</v>
      </c>
      <c r="G411" s="1">
        <v>320</v>
      </c>
      <c r="K411">
        <f t="shared" si="26"/>
        <v>-5.9859047600000004</v>
      </c>
      <c r="L411">
        <v>-3.0950000000000002</v>
      </c>
      <c r="M411" s="1">
        <v>42.34</v>
      </c>
      <c r="N411" s="1">
        <v>35.4</v>
      </c>
      <c r="O411" s="1">
        <f t="shared" si="27"/>
        <v>-35.4</v>
      </c>
      <c r="P411" s="1">
        <v>291.60000000000002</v>
      </c>
      <c r="Q411" s="1">
        <v>291.5</v>
      </c>
    </row>
    <row r="412" spans="1:17" x14ac:dyDescent="0.2">
      <c r="A412" s="1">
        <f t="shared" si="24"/>
        <v>-5.3270682799999998</v>
      </c>
      <c r="B412">
        <v>-2.4489999999999998</v>
      </c>
      <c r="C412" s="1">
        <v>73.94</v>
      </c>
      <c r="D412" s="1">
        <v>71.06</v>
      </c>
      <c r="E412" s="1">
        <f t="shared" si="25"/>
        <v>-71.06</v>
      </c>
      <c r="F412" s="1">
        <v>332</v>
      </c>
      <c r="G412" s="1">
        <v>327.60000000000002</v>
      </c>
      <c r="K412">
        <f t="shared" si="26"/>
        <v>-5.8799047600000005</v>
      </c>
      <c r="L412">
        <v>-2.9889999999999999</v>
      </c>
      <c r="M412" s="1">
        <v>38.409999999999997</v>
      </c>
      <c r="N412" s="1">
        <v>36.97</v>
      </c>
      <c r="O412" s="1">
        <f t="shared" si="27"/>
        <v>-36.97</v>
      </c>
      <c r="P412" s="1">
        <v>295.7</v>
      </c>
      <c r="Q412" s="1">
        <v>295.39999999999998</v>
      </c>
    </row>
    <row r="413" spans="1:17" x14ac:dyDescent="0.2">
      <c r="A413" s="1">
        <f t="shared" si="24"/>
        <v>-5.2210682799999999</v>
      </c>
      <c r="B413">
        <v>-2.343</v>
      </c>
      <c r="C413" s="1">
        <v>85</v>
      </c>
      <c r="D413" s="1">
        <v>79.239999999999995</v>
      </c>
      <c r="E413" s="1">
        <f t="shared" si="25"/>
        <v>-79.239999999999995</v>
      </c>
      <c r="F413" s="1">
        <v>341.1</v>
      </c>
      <c r="G413" s="1">
        <v>336</v>
      </c>
      <c r="K413">
        <f t="shared" si="26"/>
        <v>-5.7739047600000006</v>
      </c>
      <c r="L413">
        <v>-2.883</v>
      </c>
      <c r="M413" s="1">
        <v>35.58</v>
      </c>
      <c r="N413" s="1">
        <v>33.619999999999997</v>
      </c>
      <c r="O413" s="1">
        <f t="shared" si="27"/>
        <v>-33.619999999999997</v>
      </c>
      <c r="P413" s="1">
        <v>299.39999999999998</v>
      </c>
      <c r="Q413" s="1">
        <v>299</v>
      </c>
    </row>
    <row r="414" spans="1:17" x14ac:dyDescent="0.2">
      <c r="A414" s="1">
        <f t="shared" si="24"/>
        <v>-5.1140682799999997</v>
      </c>
      <c r="B414">
        <v>-2.2360000000000002</v>
      </c>
      <c r="C414" s="1">
        <v>90.36</v>
      </c>
      <c r="D414" s="1">
        <v>90.2</v>
      </c>
      <c r="E414" s="1">
        <f t="shared" si="25"/>
        <v>-90.2</v>
      </c>
      <c r="F414" s="1">
        <v>350.7</v>
      </c>
      <c r="G414" s="1">
        <v>345.6</v>
      </c>
      <c r="K414">
        <f t="shared" si="26"/>
        <v>-5.6679047600000008</v>
      </c>
      <c r="L414">
        <v>-2.7770000000000001</v>
      </c>
      <c r="M414" s="1">
        <v>45.21</v>
      </c>
      <c r="N414" s="1">
        <v>44.2</v>
      </c>
      <c r="O414" s="1">
        <f t="shared" si="27"/>
        <v>-44.2</v>
      </c>
      <c r="P414" s="1">
        <v>304.2</v>
      </c>
      <c r="Q414" s="1">
        <v>303.7</v>
      </c>
    </row>
    <row r="415" spans="1:17" x14ac:dyDescent="0.2">
      <c r="A415" s="1">
        <f t="shared" si="24"/>
        <v>-5.0080682799999998</v>
      </c>
      <c r="B415">
        <v>-2.13</v>
      </c>
      <c r="C415" s="1">
        <v>94.88</v>
      </c>
      <c r="D415" s="1">
        <v>92.36</v>
      </c>
      <c r="E415" s="1">
        <f t="shared" si="25"/>
        <v>-92.36</v>
      </c>
      <c r="F415" s="1">
        <v>360.8</v>
      </c>
      <c r="G415" s="1">
        <v>355.5</v>
      </c>
      <c r="K415">
        <f t="shared" si="26"/>
        <v>-5.5629047600000003</v>
      </c>
      <c r="L415">
        <v>-2.6720000000000002</v>
      </c>
      <c r="M415" s="1">
        <v>60.45</v>
      </c>
      <c r="N415" s="1">
        <v>59.82</v>
      </c>
      <c r="O415" s="1">
        <f t="shared" si="27"/>
        <v>-59.82</v>
      </c>
      <c r="P415" s="1">
        <v>310.60000000000002</v>
      </c>
      <c r="Q415" s="1">
        <v>310</v>
      </c>
    </row>
    <row r="416" spans="1:17" x14ac:dyDescent="0.2">
      <c r="A416" s="1">
        <f t="shared" si="24"/>
        <v>-4.9010682800000005</v>
      </c>
      <c r="B416">
        <v>-2.0230000000000001</v>
      </c>
      <c r="C416" s="1">
        <v>102</v>
      </c>
      <c r="D416" s="1">
        <v>99.61</v>
      </c>
      <c r="E416" s="1">
        <f t="shared" si="25"/>
        <v>-99.61</v>
      </c>
      <c r="F416" s="1">
        <v>371.7</v>
      </c>
      <c r="G416" s="1">
        <v>366.1</v>
      </c>
      <c r="K416">
        <f t="shared" si="26"/>
        <v>-5.4569047600000005</v>
      </c>
      <c r="L416">
        <v>-2.5659999999999998</v>
      </c>
      <c r="M416" s="1">
        <v>71.34</v>
      </c>
      <c r="N416" s="1">
        <v>74.45</v>
      </c>
      <c r="O416" s="1">
        <f t="shared" si="27"/>
        <v>-74.45</v>
      </c>
      <c r="P416" s="1">
        <v>318.2</v>
      </c>
      <c r="Q416" s="1">
        <v>317.89999999999998</v>
      </c>
    </row>
    <row r="417" spans="1:17" x14ac:dyDescent="0.2">
      <c r="A417" s="1">
        <f t="shared" si="24"/>
        <v>-4.7950682799999997</v>
      </c>
      <c r="B417">
        <v>-1.917</v>
      </c>
      <c r="C417" s="1">
        <v>104.1</v>
      </c>
      <c r="D417" s="1">
        <v>103.1</v>
      </c>
      <c r="E417" s="1">
        <f t="shared" si="25"/>
        <v>-103.1</v>
      </c>
      <c r="F417" s="1">
        <v>382.8</v>
      </c>
      <c r="G417" s="1">
        <v>377</v>
      </c>
      <c r="K417">
        <f t="shared" si="26"/>
        <v>-5.3509047600000006</v>
      </c>
      <c r="L417">
        <v>-2.46</v>
      </c>
      <c r="M417" s="1">
        <v>75.37</v>
      </c>
      <c r="N417" s="1">
        <v>76.16</v>
      </c>
      <c r="O417" s="1">
        <f t="shared" si="27"/>
        <v>-76.16</v>
      </c>
      <c r="P417" s="1">
        <v>326.10000000000002</v>
      </c>
      <c r="Q417" s="1">
        <v>325.89999999999998</v>
      </c>
    </row>
    <row r="418" spans="1:17" x14ac:dyDescent="0.2">
      <c r="A418" s="1">
        <f t="shared" si="24"/>
        <v>-4.6880682799999995</v>
      </c>
      <c r="B418">
        <v>-1.81</v>
      </c>
      <c r="C418" s="1">
        <v>114.6</v>
      </c>
      <c r="D418" s="1">
        <v>108.6</v>
      </c>
      <c r="E418" s="1">
        <f t="shared" si="25"/>
        <v>-108.6</v>
      </c>
      <c r="F418" s="1">
        <v>395</v>
      </c>
      <c r="G418" s="1">
        <v>388.6</v>
      </c>
      <c r="K418">
        <f t="shared" si="26"/>
        <v>-5.2449047600000007</v>
      </c>
      <c r="L418">
        <v>-2.3540000000000001</v>
      </c>
      <c r="M418" s="1">
        <v>89.74</v>
      </c>
      <c r="N418" s="1">
        <v>88.48</v>
      </c>
      <c r="O418" s="1">
        <f t="shared" si="27"/>
        <v>-88.48</v>
      </c>
      <c r="P418" s="1">
        <v>335.6</v>
      </c>
      <c r="Q418" s="1">
        <v>335.3</v>
      </c>
    </row>
    <row r="419" spans="1:17" x14ac:dyDescent="0.2">
      <c r="A419" s="1">
        <f t="shared" si="24"/>
        <v>-4.5820682799999997</v>
      </c>
      <c r="B419">
        <v>-1.704</v>
      </c>
      <c r="C419" s="1">
        <v>126.7</v>
      </c>
      <c r="D419" s="1">
        <v>122.2</v>
      </c>
      <c r="E419" s="1">
        <f t="shared" si="25"/>
        <v>-122.2</v>
      </c>
      <c r="F419" s="1">
        <v>408.4</v>
      </c>
      <c r="G419" s="1">
        <v>401.6</v>
      </c>
      <c r="K419">
        <f t="shared" si="26"/>
        <v>-5.1389047600000008</v>
      </c>
      <c r="L419">
        <v>-2.2480000000000002</v>
      </c>
      <c r="M419" s="1">
        <v>101.3</v>
      </c>
      <c r="N419" s="1">
        <v>101.9</v>
      </c>
      <c r="O419" s="1">
        <f t="shared" si="27"/>
        <v>-101.9</v>
      </c>
      <c r="P419" s="1">
        <v>346.3</v>
      </c>
      <c r="Q419" s="1">
        <v>346.1</v>
      </c>
    </row>
    <row r="420" spans="1:17" x14ac:dyDescent="0.2">
      <c r="A420" s="1">
        <f t="shared" si="24"/>
        <v>-4.4750682800000003</v>
      </c>
      <c r="B420">
        <v>-1.597</v>
      </c>
      <c r="C420" s="1">
        <v>130.1</v>
      </c>
      <c r="D420" s="1">
        <v>129.6</v>
      </c>
      <c r="E420" s="1">
        <f t="shared" si="25"/>
        <v>-129.6</v>
      </c>
      <c r="F420" s="1">
        <v>422.3</v>
      </c>
      <c r="G420" s="1">
        <v>415.4</v>
      </c>
      <c r="K420">
        <f t="shared" si="26"/>
        <v>-5.0329047600000001</v>
      </c>
      <c r="L420">
        <v>-2.1419999999999999</v>
      </c>
      <c r="M420" s="1">
        <v>101.2</v>
      </c>
      <c r="N420" s="1">
        <v>104</v>
      </c>
      <c r="O420" s="1">
        <f t="shared" si="27"/>
        <v>-104</v>
      </c>
      <c r="P420" s="1">
        <v>357.1</v>
      </c>
      <c r="Q420" s="1">
        <v>357.1</v>
      </c>
    </row>
    <row r="421" spans="1:17" x14ac:dyDescent="0.2">
      <c r="A421" s="1">
        <f t="shared" si="24"/>
        <v>-4.3690682800000005</v>
      </c>
      <c r="B421">
        <v>-1.4910000000000001</v>
      </c>
      <c r="C421" s="1">
        <v>127.6</v>
      </c>
      <c r="D421" s="1">
        <v>132.30000000000001</v>
      </c>
      <c r="E421" s="1">
        <f t="shared" si="25"/>
        <v>-132.30000000000001</v>
      </c>
      <c r="F421" s="1">
        <v>435.9</v>
      </c>
      <c r="G421" s="1">
        <v>429.5</v>
      </c>
      <c r="K421">
        <f t="shared" si="26"/>
        <v>-4.9279047600000006</v>
      </c>
      <c r="L421">
        <v>-2.0369999999999999</v>
      </c>
      <c r="M421" s="1">
        <v>105.6</v>
      </c>
      <c r="N421" s="1">
        <v>106.1</v>
      </c>
      <c r="O421" s="1">
        <f t="shared" si="27"/>
        <v>-106.1</v>
      </c>
      <c r="P421" s="1">
        <v>368.2</v>
      </c>
      <c r="Q421" s="1">
        <v>368.3</v>
      </c>
    </row>
    <row r="422" spans="1:17" x14ac:dyDescent="0.2">
      <c r="A422" s="1">
        <f t="shared" si="24"/>
        <v>-4.2630682799999997</v>
      </c>
      <c r="B422">
        <v>-1.385</v>
      </c>
      <c r="C422" s="1">
        <v>117.4</v>
      </c>
      <c r="D422" s="1">
        <v>124.6</v>
      </c>
      <c r="E422" s="1">
        <f t="shared" si="25"/>
        <v>-124.6</v>
      </c>
      <c r="F422" s="1">
        <v>448.4</v>
      </c>
      <c r="G422" s="1">
        <v>442.8</v>
      </c>
      <c r="K422">
        <f t="shared" si="26"/>
        <v>-4.8219047600000007</v>
      </c>
      <c r="L422">
        <v>-1.931</v>
      </c>
      <c r="M422" s="1">
        <v>106.9</v>
      </c>
      <c r="N422" s="1">
        <v>108.3</v>
      </c>
      <c r="O422" s="1">
        <f t="shared" si="27"/>
        <v>-108.3</v>
      </c>
      <c r="P422" s="1">
        <v>379.5</v>
      </c>
      <c r="Q422" s="1">
        <v>379.8</v>
      </c>
    </row>
    <row r="423" spans="1:17" x14ac:dyDescent="0.2">
      <c r="A423" s="1">
        <f t="shared" si="24"/>
        <v>-4.1560682799999995</v>
      </c>
      <c r="B423">
        <v>-1.278</v>
      </c>
      <c r="C423" s="1">
        <v>114.4</v>
      </c>
      <c r="D423" s="1">
        <v>116.8</v>
      </c>
      <c r="E423" s="1">
        <f t="shared" si="25"/>
        <v>-116.8</v>
      </c>
      <c r="F423" s="1">
        <v>460.6</v>
      </c>
      <c r="G423" s="1">
        <v>455.2</v>
      </c>
      <c r="K423">
        <f t="shared" si="26"/>
        <v>-4.7159047599999999</v>
      </c>
      <c r="L423">
        <v>-1.825</v>
      </c>
      <c r="M423" s="1">
        <v>110.7</v>
      </c>
      <c r="N423" s="1">
        <v>109.3</v>
      </c>
      <c r="O423" s="1">
        <f t="shared" si="27"/>
        <v>-109.3</v>
      </c>
      <c r="P423" s="1">
        <v>391.3</v>
      </c>
      <c r="Q423" s="1">
        <v>391.3</v>
      </c>
    </row>
    <row r="424" spans="1:17" x14ac:dyDescent="0.2">
      <c r="A424" s="1">
        <f t="shared" si="24"/>
        <v>-4.0500682799999996</v>
      </c>
      <c r="B424">
        <v>-1.1719999999999999</v>
      </c>
      <c r="C424" s="1">
        <v>118.2</v>
      </c>
      <c r="D424" s="1">
        <v>116.3</v>
      </c>
      <c r="E424" s="1">
        <f t="shared" si="25"/>
        <v>-116.3</v>
      </c>
      <c r="F424" s="1">
        <v>473.2</v>
      </c>
      <c r="G424" s="1">
        <v>467.6</v>
      </c>
      <c r="K424">
        <f t="shared" si="26"/>
        <v>-4.60990476</v>
      </c>
      <c r="L424">
        <v>-1.7190000000000001</v>
      </c>
      <c r="M424" s="1">
        <v>112.6</v>
      </c>
      <c r="N424" s="1">
        <v>109.4</v>
      </c>
      <c r="O424" s="1">
        <f t="shared" si="27"/>
        <v>-109.4</v>
      </c>
      <c r="P424" s="1">
        <v>403.2</v>
      </c>
      <c r="Q424" s="1">
        <v>402.9</v>
      </c>
    </row>
    <row r="425" spans="1:17" x14ac:dyDescent="0.2">
      <c r="A425" s="1">
        <f t="shared" si="24"/>
        <v>-3.9430682799999999</v>
      </c>
      <c r="B425">
        <v>-1.0649999999999999</v>
      </c>
      <c r="C425" s="1">
        <v>124.1</v>
      </c>
      <c r="D425" s="1">
        <v>123.3</v>
      </c>
      <c r="E425" s="1">
        <f t="shared" si="25"/>
        <v>-123.3</v>
      </c>
      <c r="F425" s="1">
        <v>486.4</v>
      </c>
      <c r="G425" s="1">
        <v>480.7</v>
      </c>
      <c r="K425">
        <f t="shared" si="26"/>
        <v>-4.5039047600000002</v>
      </c>
      <c r="L425">
        <v>-1.613</v>
      </c>
      <c r="M425" s="1">
        <v>114.3</v>
      </c>
      <c r="N425" s="1">
        <v>115.1</v>
      </c>
      <c r="O425" s="1">
        <f t="shared" si="27"/>
        <v>-115.1</v>
      </c>
      <c r="P425" s="1">
        <v>415.3</v>
      </c>
      <c r="Q425" s="1">
        <v>415.1</v>
      </c>
    </row>
    <row r="426" spans="1:17" x14ac:dyDescent="0.2">
      <c r="A426" s="1">
        <f t="shared" si="24"/>
        <v>-3.83706828</v>
      </c>
      <c r="B426">
        <v>-0.95899999999999996</v>
      </c>
      <c r="C426" s="1">
        <v>122.3</v>
      </c>
      <c r="D426" s="1">
        <v>126.1</v>
      </c>
      <c r="E426" s="1">
        <f t="shared" si="25"/>
        <v>-126.1</v>
      </c>
      <c r="F426" s="1">
        <v>499.4</v>
      </c>
      <c r="G426" s="1">
        <v>494.1</v>
      </c>
      <c r="K426">
        <f t="shared" si="26"/>
        <v>-4.3979047600000003</v>
      </c>
      <c r="L426">
        <v>-1.5069999999999999</v>
      </c>
      <c r="M426" s="1">
        <v>123.9</v>
      </c>
      <c r="N426" s="1">
        <v>124.7</v>
      </c>
      <c r="O426" s="1">
        <f t="shared" si="27"/>
        <v>-124.7</v>
      </c>
      <c r="P426" s="1">
        <v>428.4</v>
      </c>
      <c r="Q426" s="1">
        <v>428.3</v>
      </c>
    </row>
    <row r="427" spans="1:17" x14ac:dyDescent="0.2">
      <c r="A427" s="1">
        <f t="shared" si="24"/>
        <v>-3.7300682799999998</v>
      </c>
      <c r="B427">
        <v>-0.85199999999999998</v>
      </c>
      <c r="C427" s="1">
        <v>114.1</v>
      </c>
      <c r="D427" s="1">
        <v>119.2</v>
      </c>
      <c r="E427" s="1">
        <f t="shared" si="25"/>
        <v>-119.2</v>
      </c>
      <c r="F427" s="1">
        <v>511.5</v>
      </c>
      <c r="G427" s="1">
        <v>506.8</v>
      </c>
      <c r="K427">
        <f t="shared" si="26"/>
        <v>-4.2929047599999999</v>
      </c>
      <c r="L427">
        <v>-1.4019999999999999</v>
      </c>
      <c r="M427" s="1">
        <v>123.5</v>
      </c>
      <c r="N427" s="1">
        <v>123.3</v>
      </c>
      <c r="O427" s="1">
        <f t="shared" si="27"/>
        <v>-123.3</v>
      </c>
      <c r="P427" s="1">
        <v>441.5</v>
      </c>
      <c r="Q427" s="1">
        <v>441.4</v>
      </c>
    </row>
    <row r="428" spans="1:17" x14ac:dyDescent="0.2">
      <c r="A428" s="1">
        <f t="shared" si="24"/>
        <v>-3.6240682799999999</v>
      </c>
      <c r="B428">
        <v>-0.746</v>
      </c>
      <c r="C428" s="1">
        <v>107.1</v>
      </c>
      <c r="D428" s="1">
        <v>109.2</v>
      </c>
      <c r="E428" s="1">
        <f t="shared" si="25"/>
        <v>-109.2</v>
      </c>
      <c r="F428" s="1">
        <v>523</v>
      </c>
      <c r="G428" s="1">
        <v>518.5</v>
      </c>
      <c r="K428">
        <f t="shared" si="26"/>
        <v>-4.18690476</v>
      </c>
      <c r="L428">
        <v>-1.296</v>
      </c>
      <c r="M428" s="1">
        <v>123.8</v>
      </c>
      <c r="N428" s="1">
        <v>120.8</v>
      </c>
      <c r="O428" s="1">
        <f t="shared" si="27"/>
        <v>-120.8</v>
      </c>
      <c r="P428" s="1">
        <v>454.6</v>
      </c>
      <c r="Q428" s="1">
        <v>454.1</v>
      </c>
    </row>
    <row r="429" spans="1:17" x14ac:dyDescent="0.2">
      <c r="A429" s="1">
        <f t="shared" si="24"/>
        <v>-3.5170682800000002</v>
      </c>
      <c r="B429">
        <v>-0.63900000000000001</v>
      </c>
      <c r="C429" s="1">
        <v>114.2</v>
      </c>
      <c r="D429" s="1">
        <v>112.3</v>
      </c>
      <c r="E429" s="1">
        <f t="shared" si="25"/>
        <v>-112.3</v>
      </c>
      <c r="F429" s="1">
        <v>535.1</v>
      </c>
      <c r="G429" s="1">
        <v>530.4</v>
      </c>
      <c r="K429">
        <f t="shared" si="26"/>
        <v>-4.0809047600000001</v>
      </c>
      <c r="L429">
        <v>-1.19</v>
      </c>
      <c r="M429" s="1">
        <v>124.4</v>
      </c>
      <c r="N429" s="1">
        <v>123.1</v>
      </c>
      <c r="O429" s="1">
        <f t="shared" si="27"/>
        <v>-123.1</v>
      </c>
      <c r="P429" s="1">
        <v>467.7</v>
      </c>
      <c r="Q429" s="1">
        <v>467.2</v>
      </c>
    </row>
    <row r="430" spans="1:17" x14ac:dyDescent="0.2">
      <c r="A430" s="1">
        <f t="shared" si="24"/>
        <v>-3.4110682799999998</v>
      </c>
      <c r="B430">
        <v>-0.53300000000000003</v>
      </c>
      <c r="C430" s="1">
        <v>109.4</v>
      </c>
      <c r="D430" s="1">
        <v>115.2</v>
      </c>
      <c r="E430" s="1">
        <f t="shared" si="25"/>
        <v>-115.2</v>
      </c>
      <c r="F430" s="1">
        <v>546.79999999999995</v>
      </c>
      <c r="G430" s="1">
        <v>542.70000000000005</v>
      </c>
      <c r="K430">
        <f t="shared" si="26"/>
        <v>-3.9749047600000003</v>
      </c>
      <c r="L430">
        <v>-1.0840000000000001</v>
      </c>
      <c r="M430" s="1">
        <v>123.7</v>
      </c>
      <c r="N430" s="1">
        <v>123.9</v>
      </c>
      <c r="O430" s="1">
        <f t="shared" si="27"/>
        <v>-123.9</v>
      </c>
      <c r="P430" s="1">
        <v>480.8</v>
      </c>
      <c r="Q430" s="1">
        <v>480.3</v>
      </c>
    </row>
    <row r="431" spans="1:17" x14ac:dyDescent="0.2">
      <c r="A431" s="1">
        <f t="shared" si="24"/>
        <v>-3.3040682800000001</v>
      </c>
      <c r="B431">
        <v>-0.42599999999999999</v>
      </c>
      <c r="C431" s="1">
        <v>100.2</v>
      </c>
      <c r="D431" s="1">
        <v>102.1</v>
      </c>
      <c r="E431" s="1">
        <f t="shared" si="25"/>
        <v>-102.1</v>
      </c>
      <c r="F431" s="1">
        <v>557.4</v>
      </c>
      <c r="G431" s="1">
        <v>553.5</v>
      </c>
      <c r="K431">
        <f t="shared" si="26"/>
        <v>-3.8689047600000004</v>
      </c>
      <c r="L431">
        <v>-0.97799999999999998</v>
      </c>
      <c r="M431" s="1">
        <v>121.1</v>
      </c>
      <c r="N431" s="1">
        <v>121.5</v>
      </c>
      <c r="O431" s="1">
        <f t="shared" si="27"/>
        <v>-121.5</v>
      </c>
      <c r="P431" s="1">
        <v>493.6</v>
      </c>
      <c r="Q431" s="1">
        <v>493.1</v>
      </c>
    </row>
    <row r="432" spans="1:17" x14ac:dyDescent="0.2">
      <c r="A432" s="1">
        <f t="shared" si="24"/>
        <v>-3.1980682799999998</v>
      </c>
      <c r="B432">
        <v>-0.32</v>
      </c>
      <c r="C432" s="1">
        <v>100.7</v>
      </c>
      <c r="D432" s="1">
        <v>98.32</v>
      </c>
      <c r="E432" s="1">
        <f t="shared" si="25"/>
        <v>-98.32</v>
      </c>
      <c r="F432" s="1">
        <v>568.20000000000005</v>
      </c>
      <c r="G432" s="1">
        <v>564</v>
      </c>
      <c r="K432">
        <f t="shared" si="26"/>
        <v>-3.7629047600000001</v>
      </c>
      <c r="L432">
        <v>-0.872</v>
      </c>
      <c r="M432" s="1">
        <v>121.4</v>
      </c>
      <c r="N432" s="1">
        <v>123.6</v>
      </c>
      <c r="O432" s="1">
        <f t="shared" si="27"/>
        <v>-123.6</v>
      </c>
      <c r="P432" s="1">
        <v>506.5</v>
      </c>
      <c r="Q432" s="1">
        <v>506.2</v>
      </c>
    </row>
    <row r="433" spans="1:17" x14ac:dyDescent="0.2">
      <c r="A433" s="1">
        <f t="shared" si="24"/>
        <v>-3.09106828</v>
      </c>
      <c r="B433">
        <v>-0.21299999999999999</v>
      </c>
      <c r="C433" s="1">
        <v>96.51</v>
      </c>
      <c r="D433" s="1">
        <v>98.4</v>
      </c>
      <c r="E433" s="1">
        <f t="shared" si="25"/>
        <v>-98.4</v>
      </c>
      <c r="F433" s="1">
        <v>578.4</v>
      </c>
      <c r="G433" s="1">
        <v>574.5</v>
      </c>
      <c r="K433">
        <f t="shared" si="26"/>
        <v>-3.6579047600000001</v>
      </c>
      <c r="L433">
        <v>-0.76700000000000002</v>
      </c>
      <c r="M433" s="1">
        <v>121.2</v>
      </c>
      <c r="N433" s="1">
        <v>122.5</v>
      </c>
      <c r="O433" s="1">
        <f t="shared" si="27"/>
        <v>-122.5</v>
      </c>
      <c r="P433" s="1">
        <v>519.29999999999995</v>
      </c>
      <c r="Q433" s="1">
        <v>519.20000000000005</v>
      </c>
    </row>
    <row r="434" spans="1:17" x14ac:dyDescent="0.2">
      <c r="A434" s="1">
        <f t="shared" si="24"/>
        <v>-2.9850682800000001</v>
      </c>
      <c r="B434">
        <v>-0.107</v>
      </c>
      <c r="C434" s="1">
        <v>90.22</v>
      </c>
      <c r="D434" s="1">
        <v>95.72</v>
      </c>
      <c r="E434" s="1">
        <f t="shared" si="25"/>
        <v>-95.72</v>
      </c>
      <c r="F434" s="1">
        <v>588</v>
      </c>
      <c r="G434" s="1">
        <v>584.70000000000005</v>
      </c>
      <c r="K434">
        <f t="shared" si="26"/>
        <v>-3.5519047600000002</v>
      </c>
      <c r="L434">
        <v>-0.66100000000000003</v>
      </c>
      <c r="M434" s="1">
        <v>117.9</v>
      </c>
      <c r="N434" s="1">
        <v>116.9</v>
      </c>
      <c r="O434" s="1">
        <f t="shared" si="27"/>
        <v>-116.9</v>
      </c>
      <c r="P434" s="1">
        <v>531.79999999999995</v>
      </c>
      <c r="Q434" s="1">
        <v>531.6</v>
      </c>
    </row>
    <row r="435" spans="1:17" x14ac:dyDescent="0.2">
      <c r="A435" s="1">
        <f t="shared" si="24"/>
        <v>-2.8780682799999999</v>
      </c>
      <c r="B435">
        <v>0</v>
      </c>
      <c r="C435" s="1">
        <v>78.16</v>
      </c>
      <c r="D435" s="1">
        <v>82.06</v>
      </c>
      <c r="E435" s="1">
        <f t="shared" si="25"/>
        <v>-82.06</v>
      </c>
      <c r="F435" s="1">
        <v>596.4</v>
      </c>
      <c r="G435" s="1">
        <v>593.4</v>
      </c>
      <c r="K435">
        <f t="shared" si="26"/>
        <v>-3.4459047600000003</v>
      </c>
      <c r="L435">
        <v>-0.55500000000000005</v>
      </c>
      <c r="M435" s="1">
        <v>110</v>
      </c>
      <c r="N435" s="1">
        <v>108.8</v>
      </c>
      <c r="O435" s="1">
        <f t="shared" si="27"/>
        <v>-108.8</v>
      </c>
      <c r="P435" s="1">
        <v>543.4</v>
      </c>
      <c r="Q435" s="1">
        <v>543.1</v>
      </c>
    </row>
    <row r="436" spans="1:17" x14ac:dyDescent="0.2">
      <c r="A436" s="1">
        <f t="shared" si="24"/>
        <v>-2.7720682800000001</v>
      </c>
      <c r="B436">
        <v>0.106</v>
      </c>
      <c r="C436" s="1">
        <v>69.05</v>
      </c>
      <c r="D436" s="1">
        <v>68.430000000000007</v>
      </c>
      <c r="E436" s="1">
        <f t="shared" si="25"/>
        <v>-68.430000000000007</v>
      </c>
      <c r="F436" s="1">
        <v>603.70000000000005</v>
      </c>
      <c r="G436" s="1">
        <v>600.70000000000005</v>
      </c>
      <c r="K436">
        <f t="shared" si="26"/>
        <v>-3.33990476</v>
      </c>
      <c r="L436">
        <v>-0.44900000000000001</v>
      </c>
      <c r="M436" s="1">
        <v>97.22</v>
      </c>
      <c r="N436" s="1">
        <v>99.14</v>
      </c>
      <c r="O436" s="1">
        <f t="shared" si="27"/>
        <v>-99.14</v>
      </c>
      <c r="P436" s="1">
        <v>553.70000000000005</v>
      </c>
      <c r="Q436" s="1">
        <v>553.6</v>
      </c>
    </row>
    <row r="437" spans="1:17" x14ac:dyDescent="0.2">
      <c r="A437" s="1">
        <f t="shared" si="24"/>
        <v>-2.6660682799999997</v>
      </c>
      <c r="B437">
        <v>0.21199999999999999</v>
      </c>
      <c r="C437" s="1">
        <v>64.91</v>
      </c>
      <c r="D437" s="1">
        <v>67.989999999999995</v>
      </c>
      <c r="E437" s="1">
        <f t="shared" si="25"/>
        <v>-67.989999999999995</v>
      </c>
      <c r="F437" s="1">
        <v>610.6</v>
      </c>
      <c r="G437" s="1">
        <v>607.9</v>
      </c>
      <c r="K437">
        <f t="shared" si="26"/>
        <v>-3.2339047600000002</v>
      </c>
      <c r="L437">
        <v>-0.34300000000000003</v>
      </c>
      <c r="M437" s="1">
        <v>95.25</v>
      </c>
      <c r="N437" s="1">
        <v>97.31</v>
      </c>
      <c r="O437" s="1">
        <f t="shared" si="27"/>
        <v>-97.31</v>
      </c>
      <c r="P437" s="1">
        <v>563.79999999999995</v>
      </c>
      <c r="Q437" s="1">
        <v>563.9</v>
      </c>
    </row>
    <row r="438" spans="1:17" x14ac:dyDescent="0.2">
      <c r="A438" s="1">
        <f t="shared" si="24"/>
        <v>-2.55906828</v>
      </c>
      <c r="B438">
        <v>0.31900000000000001</v>
      </c>
      <c r="C438" s="1">
        <v>54.61</v>
      </c>
      <c r="D438" s="1">
        <v>60.12</v>
      </c>
      <c r="E438" s="1">
        <f t="shared" si="25"/>
        <v>-60.12</v>
      </c>
      <c r="F438" s="1">
        <v>616.4</v>
      </c>
      <c r="G438" s="1">
        <v>614.29999999999995</v>
      </c>
      <c r="K438">
        <f t="shared" si="26"/>
        <v>-3.1279047600000003</v>
      </c>
      <c r="L438">
        <v>-0.23699999999999999</v>
      </c>
      <c r="M438" s="1">
        <v>90.29</v>
      </c>
      <c r="N438" s="1">
        <v>89.82</v>
      </c>
      <c r="O438" s="1">
        <f t="shared" si="27"/>
        <v>-89.82</v>
      </c>
      <c r="P438" s="1">
        <v>573.4</v>
      </c>
      <c r="Q438" s="1">
        <v>573.4</v>
      </c>
    </row>
    <row r="439" spans="1:17" x14ac:dyDescent="0.2">
      <c r="A439" s="1">
        <f t="shared" si="24"/>
        <v>-2.4530682800000001</v>
      </c>
      <c r="B439">
        <v>0.42499999999999999</v>
      </c>
      <c r="C439" s="1">
        <v>53.32</v>
      </c>
      <c r="D439" s="1">
        <v>49.65</v>
      </c>
      <c r="E439" s="1">
        <f t="shared" si="25"/>
        <v>-49.65</v>
      </c>
      <c r="F439" s="1">
        <v>622.1</v>
      </c>
      <c r="G439" s="1">
        <v>619.6</v>
      </c>
      <c r="K439">
        <f t="shared" si="26"/>
        <v>-3.0229047600000003</v>
      </c>
      <c r="L439">
        <v>-0.13200000000000001</v>
      </c>
      <c r="M439" s="1">
        <v>80</v>
      </c>
      <c r="N439" s="1">
        <v>79</v>
      </c>
      <c r="O439" s="1">
        <f t="shared" si="27"/>
        <v>-79</v>
      </c>
      <c r="P439" s="1">
        <v>581.79999999999995</v>
      </c>
      <c r="Q439" s="1">
        <v>581.70000000000005</v>
      </c>
    </row>
    <row r="440" spans="1:17" x14ac:dyDescent="0.2">
      <c r="A440" s="1">
        <f t="shared" si="24"/>
        <v>-2.3460682799999999</v>
      </c>
      <c r="B440">
        <v>0.53200000000000003</v>
      </c>
      <c r="C440" s="1">
        <v>58.2</v>
      </c>
      <c r="D440" s="1">
        <v>48.4</v>
      </c>
      <c r="E440" s="1">
        <f t="shared" si="25"/>
        <v>-48.4</v>
      </c>
      <c r="F440" s="1">
        <v>628.29999999999995</v>
      </c>
      <c r="G440" s="1">
        <v>624.79999999999995</v>
      </c>
      <c r="K440">
        <f t="shared" si="26"/>
        <v>-2.91690476</v>
      </c>
      <c r="L440">
        <v>-2.5999999999999999E-2</v>
      </c>
      <c r="M440" s="1">
        <v>72.069999999999993</v>
      </c>
      <c r="N440" s="1">
        <v>75.14</v>
      </c>
      <c r="O440" s="1">
        <f t="shared" si="27"/>
        <v>-75.14</v>
      </c>
      <c r="P440" s="1">
        <v>589.4</v>
      </c>
      <c r="Q440" s="1">
        <v>589.70000000000005</v>
      </c>
    </row>
    <row r="441" spans="1:17" x14ac:dyDescent="0.2">
      <c r="A441" s="1">
        <f t="shared" si="24"/>
        <v>-2.24006828</v>
      </c>
      <c r="B441">
        <v>0.63800000000000001</v>
      </c>
      <c r="C441" s="1">
        <v>41.69</v>
      </c>
      <c r="D441" s="1">
        <v>36.26</v>
      </c>
      <c r="E441" s="1">
        <f t="shared" si="25"/>
        <v>-36.26</v>
      </c>
      <c r="F441" s="1">
        <v>632.70000000000005</v>
      </c>
      <c r="G441" s="1">
        <v>628.6</v>
      </c>
      <c r="K441">
        <f t="shared" si="26"/>
        <v>-2.8109047600000001</v>
      </c>
      <c r="L441">
        <v>0.08</v>
      </c>
      <c r="M441" s="1">
        <v>72.180000000000007</v>
      </c>
      <c r="N441" s="1">
        <v>74.37</v>
      </c>
      <c r="O441" s="1">
        <f t="shared" si="27"/>
        <v>-74.37</v>
      </c>
      <c r="P441" s="1">
        <v>597.1</v>
      </c>
      <c r="Q441" s="1">
        <v>597.6</v>
      </c>
    </row>
    <row r="442" spans="1:17" x14ac:dyDescent="0.2">
      <c r="A442" s="1">
        <f t="shared" si="24"/>
        <v>-2.1330682799999998</v>
      </c>
      <c r="B442">
        <v>0.745</v>
      </c>
      <c r="C442" s="1">
        <v>38.92</v>
      </c>
      <c r="D442" s="1">
        <v>19.100000000000001</v>
      </c>
      <c r="E442" s="1">
        <f t="shared" si="25"/>
        <v>-19.100000000000001</v>
      </c>
      <c r="F442" s="1">
        <v>636.9</v>
      </c>
      <c r="G442" s="1">
        <v>630.70000000000005</v>
      </c>
      <c r="K442">
        <f t="shared" si="26"/>
        <v>-2.7049047600000002</v>
      </c>
      <c r="L442">
        <v>0.186</v>
      </c>
      <c r="M442" s="1">
        <v>79.56</v>
      </c>
      <c r="N442" s="1">
        <v>65.69</v>
      </c>
      <c r="O442" s="1">
        <f t="shared" si="27"/>
        <v>-65.69</v>
      </c>
      <c r="P442" s="1">
        <v>605.5</v>
      </c>
      <c r="Q442" s="1">
        <v>604.5</v>
      </c>
    </row>
    <row r="443" spans="1:17" x14ac:dyDescent="0.2">
      <c r="A443" s="1">
        <f t="shared" si="24"/>
        <v>-2.0270682799999999</v>
      </c>
      <c r="B443">
        <v>0.85099999999999998</v>
      </c>
      <c r="C443" s="1">
        <v>66.930000000000007</v>
      </c>
      <c r="D443" s="1">
        <v>25.53</v>
      </c>
      <c r="E443" s="1">
        <f t="shared" si="25"/>
        <v>-25.53</v>
      </c>
      <c r="F443" s="1">
        <v>644</v>
      </c>
      <c r="G443" s="1">
        <v>633.4</v>
      </c>
      <c r="K443">
        <f t="shared" si="26"/>
        <v>-2.5989047600000004</v>
      </c>
      <c r="L443">
        <v>0.29199999999999998</v>
      </c>
      <c r="M443" s="1">
        <v>68.84</v>
      </c>
      <c r="N443" s="1">
        <v>57.66</v>
      </c>
      <c r="O443" s="1">
        <f t="shared" si="27"/>
        <v>-57.66</v>
      </c>
      <c r="P443" s="1">
        <v>612.79999999999995</v>
      </c>
      <c r="Q443" s="1">
        <v>610.6</v>
      </c>
    </row>
    <row r="444" spans="1:17" x14ac:dyDescent="0.2">
      <c r="A444" s="1">
        <f t="shared" si="24"/>
        <v>-1.92006828</v>
      </c>
      <c r="B444">
        <v>0.95799999999999996</v>
      </c>
      <c r="C444" s="1">
        <v>72.58</v>
      </c>
      <c r="D444" s="1">
        <v>28.54</v>
      </c>
      <c r="E444" s="1">
        <f t="shared" si="25"/>
        <v>-28.54</v>
      </c>
      <c r="F444" s="1">
        <v>651.70000000000005</v>
      </c>
      <c r="G444" s="1">
        <v>636.4</v>
      </c>
      <c r="K444">
        <f t="shared" si="26"/>
        <v>-2.4929047600000001</v>
      </c>
      <c r="L444">
        <v>0.39800000000000002</v>
      </c>
      <c r="M444" s="1">
        <v>52.29</v>
      </c>
      <c r="N444" s="1">
        <v>59.07</v>
      </c>
      <c r="O444" s="1">
        <f t="shared" si="27"/>
        <v>-59.07</v>
      </c>
      <c r="P444" s="1">
        <v>618.29999999999995</v>
      </c>
      <c r="Q444" s="1">
        <v>616.9</v>
      </c>
    </row>
    <row r="445" spans="1:17" x14ac:dyDescent="0.2">
      <c r="A445" s="1">
        <f t="shared" si="24"/>
        <v>-1.8140682799999999</v>
      </c>
      <c r="B445">
        <v>1.0640000000000001</v>
      </c>
      <c r="C445" s="1">
        <v>75.33</v>
      </c>
      <c r="D445" s="1">
        <v>20.190000000000001</v>
      </c>
      <c r="E445" s="1">
        <f t="shared" si="25"/>
        <v>-20.190000000000001</v>
      </c>
      <c r="F445" s="1">
        <v>659.8</v>
      </c>
      <c r="G445" s="1">
        <v>638.6</v>
      </c>
      <c r="K445">
        <f t="shared" si="26"/>
        <v>-2.3879047600000001</v>
      </c>
      <c r="L445">
        <v>0.503</v>
      </c>
      <c r="M445" s="1">
        <v>44.73</v>
      </c>
      <c r="N445" s="1">
        <v>56.53</v>
      </c>
      <c r="O445" s="1">
        <f t="shared" si="27"/>
        <v>-56.53</v>
      </c>
      <c r="P445" s="1">
        <v>623.1</v>
      </c>
      <c r="Q445" s="1">
        <v>622.79999999999995</v>
      </c>
    </row>
    <row r="446" spans="1:17" x14ac:dyDescent="0.2">
      <c r="A446" s="1">
        <f t="shared" si="24"/>
        <v>-1.7070682799999999</v>
      </c>
      <c r="B446">
        <v>1.171</v>
      </c>
      <c r="C446" s="1">
        <v>63.22</v>
      </c>
      <c r="D446" s="1">
        <v>10.78</v>
      </c>
      <c r="E446" s="1">
        <f t="shared" si="25"/>
        <v>-10.78</v>
      </c>
      <c r="F446" s="1">
        <v>666.5</v>
      </c>
      <c r="G446" s="1">
        <v>639.70000000000005</v>
      </c>
      <c r="K446">
        <f t="shared" si="26"/>
        <v>-2.2819047600000002</v>
      </c>
      <c r="L446">
        <v>0.60899999999999999</v>
      </c>
      <c r="M446" s="1">
        <v>43.27</v>
      </c>
      <c r="N446" s="1">
        <v>48.96</v>
      </c>
      <c r="O446" s="1">
        <f t="shared" si="27"/>
        <v>-48.96</v>
      </c>
      <c r="P446" s="1">
        <v>627.6</v>
      </c>
      <c r="Q446" s="1">
        <v>628</v>
      </c>
    </row>
    <row r="447" spans="1:17" x14ac:dyDescent="0.2">
      <c r="A447" s="1">
        <f t="shared" si="24"/>
        <v>-1.60106828</v>
      </c>
      <c r="B447">
        <v>1.2769999999999999</v>
      </c>
      <c r="C447" s="1">
        <v>60.46</v>
      </c>
      <c r="D447" s="1">
        <v>2.4830000000000001</v>
      </c>
      <c r="E447" s="1">
        <f t="shared" si="25"/>
        <v>-2.4830000000000001</v>
      </c>
      <c r="F447" s="1">
        <v>672.9</v>
      </c>
      <c r="G447" s="1">
        <v>640</v>
      </c>
      <c r="K447">
        <f t="shared" si="26"/>
        <v>-2.1759047600000003</v>
      </c>
      <c r="L447">
        <v>0.71499999999999997</v>
      </c>
      <c r="M447" s="1">
        <v>35.520000000000003</v>
      </c>
      <c r="N447" s="1">
        <v>48.43</v>
      </c>
      <c r="O447" s="1">
        <f t="shared" si="27"/>
        <v>-48.43</v>
      </c>
      <c r="P447" s="1">
        <v>631.4</v>
      </c>
      <c r="Q447" s="1">
        <v>633.1</v>
      </c>
    </row>
    <row r="448" spans="1:17" x14ac:dyDescent="0.2">
      <c r="A448" s="1">
        <f t="shared" si="24"/>
        <v>-1.49406828</v>
      </c>
      <c r="B448">
        <v>1.3839999999999999</v>
      </c>
      <c r="C448" s="1">
        <v>100.3</v>
      </c>
      <c r="D448" s="1">
        <v>0.127</v>
      </c>
      <c r="E448" s="1">
        <f t="shared" si="25"/>
        <v>-0.127</v>
      </c>
      <c r="F448" s="1">
        <v>683.6</v>
      </c>
      <c r="G448" s="1">
        <v>640</v>
      </c>
      <c r="K448">
        <f t="shared" si="26"/>
        <v>-2.06990476</v>
      </c>
      <c r="L448">
        <v>0.82099999999999995</v>
      </c>
      <c r="M448" s="1">
        <v>27.84</v>
      </c>
      <c r="N448" s="1">
        <v>52.58</v>
      </c>
      <c r="O448" s="1">
        <f t="shared" si="27"/>
        <v>-52.58</v>
      </c>
      <c r="P448" s="1">
        <v>634.29999999999995</v>
      </c>
      <c r="Q448" s="1">
        <v>638.70000000000005</v>
      </c>
    </row>
    <row r="449" spans="1:17" x14ac:dyDescent="0.2">
      <c r="A449" s="1">
        <f t="shared" si="24"/>
        <v>-1.3880682799999999</v>
      </c>
      <c r="B449">
        <v>1.49</v>
      </c>
      <c r="C449" s="1">
        <v>131.5</v>
      </c>
      <c r="D449" s="1">
        <v>9.2210000000000002E-4</v>
      </c>
      <c r="E449" s="1">
        <f t="shared" si="25"/>
        <v>-9.2210000000000002E-4</v>
      </c>
      <c r="F449" s="1">
        <v>697.6</v>
      </c>
      <c r="G449" s="1">
        <v>640</v>
      </c>
      <c r="K449">
        <f t="shared" si="26"/>
        <v>-1.9639047600000001</v>
      </c>
      <c r="L449">
        <v>0.92700000000000005</v>
      </c>
      <c r="M449" s="1">
        <v>26.88</v>
      </c>
      <c r="N449" s="1">
        <v>56.46</v>
      </c>
      <c r="O449" s="1">
        <f t="shared" si="27"/>
        <v>-56.46</v>
      </c>
      <c r="P449" s="1">
        <v>637.20000000000005</v>
      </c>
      <c r="Q449" s="1">
        <v>644.70000000000005</v>
      </c>
    </row>
    <row r="450" spans="1:17" x14ac:dyDescent="0.2">
      <c r="A450" s="1">
        <f t="shared" si="24"/>
        <v>-1.2810682799999999</v>
      </c>
      <c r="B450">
        <v>1.597</v>
      </c>
      <c r="C450" s="1">
        <v>118.8</v>
      </c>
      <c r="D450" s="1">
        <v>7.9550000000000005E-7</v>
      </c>
      <c r="E450" s="1">
        <f t="shared" si="25"/>
        <v>-7.9550000000000005E-7</v>
      </c>
      <c r="F450" s="1">
        <v>710.3</v>
      </c>
      <c r="G450" s="1">
        <v>640</v>
      </c>
      <c r="K450">
        <f t="shared" si="26"/>
        <v>-1.8579047600000003</v>
      </c>
      <c r="L450">
        <v>1.0329999999999999</v>
      </c>
      <c r="M450" s="1">
        <v>30.22</v>
      </c>
      <c r="N450" s="1">
        <v>67.010000000000005</v>
      </c>
      <c r="O450" s="1">
        <f t="shared" si="27"/>
        <v>-67.010000000000005</v>
      </c>
      <c r="P450" s="1">
        <v>640.4</v>
      </c>
      <c r="Q450" s="1">
        <v>651.79999999999995</v>
      </c>
    </row>
    <row r="451" spans="1:17" x14ac:dyDescent="0.2">
      <c r="A451" s="1">
        <f t="shared" si="24"/>
        <v>-1.1750682799999999</v>
      </c>
      <c r="B451">
        <v>1.7030000000000001</v>
      </c>
      <c r="C451" s="1">
        <v>98.73</v>
      </c>
      <c r="D451" s="1">
        <v>7.6499999999999994E-11</v>
      </c>
      <c r="E451" s="1">
        <f t="shared" si="25"/>
        <v>-7.6499999999999994E-11</v>
      </c>
      <c r="F451" s="1">
        <v>720.8</v>
      </c>
      <c r="G451" s="1">
        <v>640</v>
      </c>
      <c r="K451">
        <f t="shared" si="26"/>
        <v>-1.7529047600000003</v>
      </c>
      <c r="L451">
        <v>1.1379999999999999</v>
      </c>
      <c r="M451" s="1">
        <v>20.38</v>
      </c>
      <c r="N451" s="1">
        <v>62</v>
      </c>
      <c r="O451" s="1">
        <f t="shared" si="27"/>
        <v>-62</v>
      </c>
      <c r="P451" s="1">
        <v>642.5</v>
      </c>
      <c r="Q451" s="1">
        <v>658.3</v>
      </c>
    </row>
    <row r="452" spans="1:17" x14ac:dyDescent="0.2">
      <c r="A452" s="1">
        <f t="shared" si="24"/>
        <v>-1.0680682799999999</v>
      </c>
      <c r="B452">
        <v>1.81</v>
      </c>
      <c r="C452" s="1">
        <v>95.05</v>
      </c>
      <c r="D452" s="1">
        <v>1.043E-15</v>
      </c>
      <c r="E452" s="1">
        <f t="shared" si="25"/>
        <v>-1.043E-15</v>
      </c>
      <c r="F452" s="1">
        <v>730.9</v>
      </c>
      <c r="G452" s="1">
        <v>640</v>
      </c>
      <c r="K452">
        <f t="shared" si="26"/>
        <v>-1.6469047600000002</v>
      </c>
      <c r="L452">
        <v>1.244</v>
      </c>
      <c r="M452" s="1">
        <v>24.03</v>
      </c>
      <c r="N452" s="1">
        <v>44.7</v>
      </c>
      <c r="O452" s="1">
        <f t="shared" si="27"/>
        <v>-44.7</v>
      </c>
      <c r="P452" s="1">
        <v>645.1</v>
      </c>
      <c r="Q452" s="1">
        <v>663.1</v>
      </c>
    </row>
    <row r="453" spans="1:17" x14ac:dyDescent="0.2">
      <c r="A453" s="1">
        <f t="shared" si="24"/>
        <v>-0.96206828</v>
      </c>
      <c r="B453">
        <v>1.9159999999999999</v>
      </c>
      <c r="C453" s="1">
        <v>85.22</v>
      </c>
      <c r="D453" s="1">
        <v>0</v>
      </c>
      <c r="E453" s="1">
        <f t="shared" si="25"/>
        <v>0</v>
      </c>
      <c r="F453" s="1">
        <v>740</v>
      </c>
      <c r="G453" s="1">
        <v>640</v>
      </c>
      <c r="K453">
        <f t="shared" si="26"/>
        <v>-1.5409047600000001</v>
      </c>
      <c r="L453">
        <v>1.35</v>
      </c>
      <c r="M453" s="1">
        <v>36.700000000000003</v>
      </c>
      <c r="N453" s="1">
        <v>38.57</v>
      </c>
      <c r="O453" s="1">
        <f t="shared" si="27"/>
        <v>-38.57</v>
      </c>
      <c r="P453" s="1">
        <v>649</v>
      </c>
      <c r="Q453" s="1">
        <v>667.2</v>
      </c>
    </row>
    <row r="454" spans="1:17" x14ac:dyDescent="0.2">
      <c r="A454" s="1">
        <f t="shared" si="24"/>
        <v>-0.85606828000000013</v>
      </c>
      <c r="B454">
        <v>2.0219999999999998</v>
      </c>
      <c r="C454" s="1">
        <v>36.119999999999997</v>
      </c>
      <c r="D454" s="1">
        <v>0</v>
      </c>
      <c r="E454" s="1">
        <f t="shared" si="25"/>
        <v>0</v>
      </c>
      <c r="F454" s="1">
        <v>743.8</v>
      </c>
      <c r="G454" s="1">
        <v>640</v>
      </c>
      <c r="K454">
        <f t="shared" si="26"/>
        <v>-1.4349047600000002</v>
      </c>
      <c r="L454">
        <v>1.456</v>
      </c>
      <c r="M454" s="1">
        <v>45.64</v>
      </c>
      <c r="N454" s="1">
        <v>22.77</v>
      </c>
      <c r="O454" s="1">
        <f t="shared" si="27"/>
        <v>-22.77</v>
      </c>
      <c r="P454" s="1">
        <v>653.79999999999995</v>
      </c>
      <c r="Q454" s="1">
        <v>669.6</v>
      </c>
    </row>
    <row r="455" spans="1:17" x14ac:dyDescent="0.2">
      <c r="A455" s="1">
        <f t="shared" si="24"/>
        <v>-0.74906827999999992</v>
      </c>
      <c r="B455">
        <v>2.129</v>
      </c>
      <c r="C455" s="1">
        <v>15.42</v>
      </c>
      <c r="D455" s="1">
        <v>0</v>
      </c>
      <c r="E455" s="1">
        <f t="shared" si="25"/>
        <v>0</v>
      </c>
      <c r="F455" s="1">
        <v>745.4</v>
      </c>
      <c r="G455" s="1">
        <v>640</v>
      </c>
      <c r="K455">
        <f t="shared" si="26"/>
        <v>-1.3289047600000001</v>
      </c>
      <c r="L455">
        <v>1.5620000000000001</v>
      </c>
      <c r="M455" s="1">
        <v>48.78</v>
      </c>
      <c r="N455" s="1">
        <v>6.8970000000000002</v>
      </c>
      <c r="O455" s="1">
        <f t="shared" si="27"/>
        <v>-6.8970000000000002</v>
      </c>
      <c r="P455" s="1">
        <v>659</v>
      </c>
      <c r="Q455" s="1">
        <v>670.3</v>
      </c>
    </row>
    <row r="456" spans="1:17" x14ac:dyDescent="0.2">
      <c r="A456" s="1">
        <f t="shared" si="24"/>
        <v>-0.64306828000000005</v>
      </c>
      <c r="B456">
        <v>2.2349999999999999</v>
      </c>
      <c r="C456" s="1">
        <v>29.55</v>
      </c>
      <c r="D456" s="1">
        <v>0</v>
      </c>
      <c r="E456" s="1">
        <f t="shared" si="25"/>
        <v>0</v>
      </c>
      <c r="F456" s="1">
        <v>748.6</v>
      </c>
      <c r="G456" s="1">
        <v>640</v>
      </c>
      <c r="K456">
        <f t="shared" si="26"/>
        <v>-1.2229047600000003</v>
      </c>
      <c r="L456">
        <v>1.6679999999999999</v>
      </c>
      <c r="M456" s="1">
        <v>66.62</v>
      </c>
      <c r="N456" s="1">
        <v>23.49</v>
      </c>
      <c r="O456" s="1">
        <f t="shared" si="27"/>
        <v>-23.49</v>
      </c>
      <c r="P456" s="1">
        <v>666</v>
      </c>
      <c r="Q456" s="1">
        <v>672.8</v>
      </c>
    </row>
    <row r="457" spans="1:17" x14ac:dyDescent="0.2">
      <c r="A457" s="1">
        <f t="shared" si="24"/>
        <v>-0.53606827999999984</v>
      </c>
      <c r="B457">
        <v>2.3420000000000001</v>
      </c>
      <c r="C457" s="1">
        <v>40.56</v>
      </c>
      <c r="D457" s="1">
        <v>0</v>
      </c>
      <c r="E457" s="1">
        <f t="shared" si="25"/>
        <v>0</v>
      </c>
      <c r="F457" s="1">
        <v>752.9</v>
      </c>
      <c r="G457" s="1">
        <v>640</v>
      </c>
      <c r="K457">
        <f t="shared" si="26"/>
        <v>-1.1179047600000003</v>
      </c>
      <c r="L457">
        <v>1.7729999999999999</v>
      </c>
      <c r="M457" s="1">
        <v>74.17</v>
      </c>
      <c r="N457" s="1">
        <v>55.1</v>
      </c>
      <c r="O457" s="1">
        <f t="shared" si="27"/>
        <v>-55.1</v>
      </c>
      <c r="P457" s="1">
        <v>673.9</v>
      </c>
      <c r="Q457" s="1">
        <v>678.6</v>
      </c>
    </row>
    <row r="458" spans="1:17" x14ac:dyDescent="0.2">
      <c r="A458" s="1">
        <f t="shared" si="24"/>
        <v>-0.43006827999999997</v>
      </c>
      <c r="B458">
        <v>2.448</v>
      </c>
      <c r="C458" s="1">
        <v>37.14</v>
      </c>
      <c r="D458" s="1">
        <v>0</v>
      </c>
      <c r="E458" s="1">
        <f t="shared" si="25"/>
        <v>0</v>
      </c>
      <c r="F458" s="1">
        <v>756.9</v>
      </c>
      <c r="G458" s="1">
        <v>640</v>
      </c>
      <c r="K458">
        <f t="shared" si="26"/>
        <v>-1.0119047600000002</v>
      </c>
      <c r="L458">
        <v>1.879</v>
      </c>
      <c r="M458" s="1">
        <v>71.13</v>
      </c>
      <c r="N458" s="1">
        <v>69.02</v>
      </c>
      <c r="O458" s="1">
        <f t="shared" si="27"/>
        <v>-69.02</v>
      </c>
      <c r="P458" s="1">
        <v>681.4</v>
      </c>
      <c r="Q458" s="1">
        <v>685.9</v>
      </c>
    </row>
    <row r="459" spans="1:17" x14ac:dyDescent="0.2">
      <c r="A459" s="1">
        <f t="shared" si="24"/>
        <v>-0.32306827999999976</v>
      </c>
      <c r="B459">
        <v>2.5550000000000002</v>
      </c>
      <c r="C459" s="1">
        <v>24.28</v>
      </c>
      <c r="D459" s="1">
        <v>0</v>
      </c>
      <c r="E459" s="1">
        <f t="shared" si="25"/>
        <v>0</v>
      </c>
      <c r="F459" s="1">
        <v>759.4</v>
      </c>
      <c r="G459" s="1">
        <v>640</v>
      </c>
      <c r="K459">
        <f t="shared" si="26"/>
        <v>-0.90590476000000009</v>
      </c>
      <c r="L459">
        <v>1.9850000000000001</v>
      </c>
      <c r="M459" s="1">
        <v>57.44</v>
      </c>
      <c r="N459" s="1">
        <v>63.27</v>
      </c>
      <c r="O459" s="1">
        <f t="shared" si="27"/>
        <v>-63.27</v>
      </c>
      <c r="P459" s="1">
        <v>687.5</v>
      </c>
      <c r="Q459" s="1">
        <v>692.6</v>
      </c>
    </row>
    <row r="460" spans="1:17" x14ac:dyDescent="0.2">
      <c r="A460" s="1">
        <f t="shared" si="24"/>
        <v>-0.21706827999999989</v>
      </c>
      <c r="B460">
        <v>2.661</v>
      </c>
      <c r="C460" s="1">
        <v>5.0060000000000002</v>
      </c>
      <c r="D460" s="1">
        <v>0</v>
      </c>
      <c r="E460" s="1">
        <f t="shared" si="25"/>
        <v>0</v>
      </c>
      <c r="F460" s="1">
        <v>760</v>
      </c>
      <c r="G460" s="1">
        <v>640</v>
      </c>
      <c r="K460">
        <f t="shared" si="26"/>
        <v>-0.79990475999999999</v>
      </c>
      <c r="L460">
        <v>2.0910000000000002</v>
      </c>
      <c r="M460" s="1">
        <v>28.65</v>
      </c>
      <c r="N460" s="1">
        <v>32.81</v>
      </c>
      <c r="O460" s="1">
        <f t="shared" si="27"/>
        <v>-32.81</v>
      </c>
      <c r="P460" s="1">
        <v>690.5</v>
      </c>
      <c r="Q460" s="1">
        <v>696.1</v>
      </c>
    </row>
    <row r="461" spans="1:17" x14ac:dyDescent="0.2">
      <c r="A461" s="1">
        <f t="shared" si="24"/>
        <v>-0.11006828000000013</v>
      </c>
      <c r="B461">
        <v>2.7679999999999998</v>
      </c>
      <c r="C461" s="1">
        <v>0.18090000000000001</v>
      </c>
      <c r="D461" s="1">
        <v>0</v>
      </c>
      <c r="E461" s="1">
        <f t="shared" si="25"/>
        <v>0</v>
      </c>
      <c r="F461" s="1">
        <v>760</v>
      </c>
      <c r="G461" s="1">
        <v>640</v>
      </c>
      <c r="K461">
        <f t="shared" si="26"/>
        <v>-0.69390476000000012</v>
      </c>
      <c r="L461">
        <v>2.1970000000000001</v>
      </c>
      <c r="M461" s="1">
        <v>7.7859999999999996</v>
      </c>
      <c r="N461" s="1">
        <v>8.57</v>
      </c>
      <c r="O461" s="1">
        <f t="shared" si="27"/>
        <v>-8.57</v>
      </c>
      <c r="P461" s="1">
        <v>691.3</v>
      </c>
      <c r="Q461" s="1">
        <v>697</v>
      </c>
    </row>
    <row r="462" spans="1:17" x14ac:dyDescent="0.2">
      <c r="A462" s="1">
        <f t="shared" si="24"/>
        <v>-4.0682799999998132E-3</v>
      </c>
      <c r="B462">
        <v>2.8740000000000001</v>
      </c>
      <c r="C462" s="1">
        <v>9.1469999999999995E-4</v>
      </c>
      <c r="D462" s="1">
        <v>0</v>
      </c>
      <c r="E462" s="1">
        <f t="shared" si="25"/>
        <v>0</v>
      </c>
      <c r="F462" s="1">
        <v>760</v>
      </c>
      <c r="G462" s="1">
        <v>640</v>
      </c>
      <c r="K462">
        <f t="shared" si="26"/>
        <v>-0.58790476000000025</v>
      </c>
      <c r="L462">
        <v>2.3029999999999999</v>
      </c>
      <c r="M462" s="1">
        <v>9.8770000000000007</v>
      </c>
      <c r="N462" s="1">
        <v>6.8689999999999998</v>
      </c>
      <c r="O462" s="1">
        <f t="shared" si="27"/>
        <v>-6.8689999999999998</v>
      </c>
      <c r="P462" s="1">
        <v>692.4</v>
      </c>
      <c r="Q462" s="1">
        <v>697.7</v>
      </c>
    </row>
    <row r="463" spans="1:17" x14ac:dyDescent="0.2">
      <c r="A463" s="1">
        <f t="shared" ref="A463:A513" si="28">B463-$E$12</f>
        <v>0.10293171999999995</v>
      </c>
      <c r="B463">
        <v>2.9809999999999999</v>
      </c>
      <c r="C463" s="1">
        <v>4.7009999999999999E-4</v>
      </c>
      <c r="D463" s="1">
        <v>0</v>
      </c>
      <c r="E463" s="1">
        <f t="shared" ref="E463:E513" si="29">D463*-1</f>
        <v>0</v>
      </c>
      <c r="F463" s="1">
        <v>760</v>
      </c>
      <c r="G463" s="1">
        <v>640</v>
      </c>
      <c r="K463">
        <f t="shared" ref="K463:K513" si="30">L463-$O$12</f>
        <v>-0.48290476000000027</v>
      </c>
      <c r="L463">
        <v>2.4079999999999999</v>
      </c>
      <c r="M463" s="1">
        <v>9.4809999999999999</v>
      </c>
      <c r="N463" s="1">
        <v>13.4</v>
      </c>
      <c r="O463" s="1">
        <f t="shared" ref="O463:O513" si="31">N463*-1</f>
        <v>-13.4</v>
      </c>
      <c r="P463" s="1">
        <v>693.4</v>
      </c>
      <c r="Q463" s="1">
        <v>699.1</v>
      </c>
    </row>
    <row r="464" spans="1:17" x14ac:dyDescent="0.2">
      <c r="A464" s="1">
        <f t="shared" si="28"/>
        <v>0.20893172000000027</v>
      </c>
      <c r="B464">
        <v>3.0870000000000002</v>
      </c>
      <c r="C464" s="1">
        <v>8.1259999999999999E-2</v>
      </c>
      <c r="D464" s="1">
        <v>5.2139999999999995E-16</v>
      </c>
      <c r="E464" s="1">
        <f t="shared" si="29"/>
        <v>-5.2139999999999995E-16</v>
      </c>
      <c r="F464" s="1">
        <v>760</v>
      </c>
      <c r="G464" s="1">
        <v>640</v>
      </c>
      <c r="K464">
        <f t="shared" si="30"/>
        <v>-0.37690476000000039</v>
      </c>
      <c r="L464">
        <v>2.5139999999999998</v>
      </c>
      <c r="M464" s="1">
        <v>16.37</v>
      </c>
      <c r="N464" s="1">
        <v>7.2279999999999998</v>
      </c>
      <c r="O464" s="1">
        <f t="shared" si="31"/>
        <v>-7.2279999999999998</v>
      </c>
      <c r="P464" s="1">
        <v>695.1</v>
      </c>
      <c r="Q464" s="1">
        <v>699.9</v>
      </c>
    </row>
    <row r="465" spans="1:17" x14ac:dyDescent="0.2">
      <c r="A465" s="1">
        <f t="shared" si="28"/>
        <v>0.31593172000000003</v>
      </c>
      <c r="B465">
        <v>3.194</v>
      </c>
      <c r="C465" s="1">
        <v>1.9219999999999999</v>
      </c>
      <c r="D465" s="1">
        <v>4.0839999999999998E-11</v>
      </c>
      <c r="E465" s="1">
        <f t="shared" si="29"/>
        <v>-4.0839999999999998E-11</v>
      </c>
      <c r="F465" s="1">
        <v>760.2</v>
      </c>
      <c r="G465" s="1">
        <v>640</v>
      </c>
      <c r="K465">
        <f t="shared" si="30"/>
        <v>-0.27090476000000008</v>
      </c>
      <c r="L465">
        <v>2.62</v>
      </c>
      <c r="M465" s="1">
        <v>17.39</v>
      </c>
      <c r="N465" s="1">
        <v>0.91310000000000002</v>
      </c>
      <c r="O465" s="1">
        <f t="shared" si="31"/>
        <v>-0.91310000000000002</v>
      </c>
      <c r="P465" s="1">
        <v>696.9</v>
      </c>
      <c r="Q465" s="1">
        <v>700</v>
      </c>
    </row>
    <row r="466" spans="1:17" x14ac:dyDescent="0.2">
      <c r="A466" s="1">
        <f t="shared" si="28"/>
        <v>0.4219317199999999</v>
      </c>
      <c r="B466">
        <v>3.3</v>
      </c>
      <c r="C466" s="1">
        <v>9.5820000000000007</v>
      </c>
      <c r="D466" s="1">
        <v>4.8630000000000001E-7</v>
      </c>
      <c r="E466" s="1">
        <f t="shared" si="29"/>
        <v>-4.8630000000000001E-7</v>
      </c>
      <c r="F466" s="1">
        <v>761.2</v>
      </c>
      <c r="G466" s="1">
        <v>640</v>
      </c>
      <c r="K466">
        <f t="shared" si="30"/>
        <v>-0.16490476000000021</v>
      </c>
      <c r="L466">
        <v>2.726</v>
      </c>
      <c r="M466" s="1">
        <v>12.31</v>
      </c>
      <c r="N466" s="1">
        <v>2.2329999999999999E-2</v>
      </c>
      <c r="O466" s="1">
        <f t="shared" si="31"/>
        <v>-2.2329999999999999E-2</v>
      </c>
      <c r="P466" s="1">
        <v>698.2</v>
      </c>
      <c r="Q466" s="1">
        <v>700</v>
      </c>
    </row>
    <row r="467" spans="1:17" x14ac:dyDescent="0.2">
      <c r="A467" s="1">
        <f t="shared" si="28"/>
        <v>0.52893172000000011</v>
      </c>
      <c r="B467">
        <v>3.407</v>
      </c>
      <c r="C467" s="1">
        <v>19.510000000000002</v>
      </c>
      <c r="D467" s="1">
        <v>6.4689999999999995E-4</v>
      </c>
      <c r="E467" s="1">
        <f t="shared" si="29"/>
        <v>-6.4689999999999995E-4</v>
      </c>
      <c r="F467" s="1">
        <v>763.3</v>
      </c>
      <c r="G467" s="1">
        <v>640</v>
      </c>
      <c r="K467">
        <f t="shared" si="30"/>
        <v>-5.8904760000000334E-2</v>
      </c>
      <c r="L467">
        <v>2.8319999999999999</v>
      </c>
      <c r="M467" s="1">
        <v>11.93</v>
      </c>
      <c r="N467" s="1">
        <v>0.21859999999999999</v>
      </c>
      <c r="O467" s="1">
        <f t="shared" si="31"/>
        <v>-0.21859999999999999</v>
      </c>
      <c r="P467" s="1">
        <v>699.5</v>
      </c>
      <c r="Q467" s="1">
        <v>700</v>
      </c>
    </row>
    <row r="468" spans="1:17" x14ac:dyDescent="0.2">
      <c r="A468" s="1">
        <f t="shared" si="28"/>
        <v>0.63493171999999998</v>
      </c>
      <c r="B468">
        <v>3.5129999999999999</v>
      </c>
      <c r="C468" s="1">
        <v>24.71</v>
      </c>
      <c r="D468" s="1">
        <v>0.1027</v>
      </c>
      <c r="E468" s="1">
        <f t="shared" si="29"/>
        <v>-0.1027</v>
      </c>
      <c r="F468" s="1">
        <v>765.9</v>
      </c>
      <c r="G468" s="1">
        <v>640</v>
      </c>
      <c r="K468">
        <f t="shared" si="30"/>
        <v>4.7095239999999983E-2</v>
      </c>
      <c r="L468">
        <v>2.9380000000000002</v>
      </c>
      <c r="M468" s="1">
        <v>4.4020000000000001</v>
      </c>
      <c r="N468" s="1">
        <v>2.722</v>
      </c>
      <c r="O468" s="1">
        <f t="shared" si="31"/>
        <v>-2.722</v>
      </c>
      <c r="P468" s="1">
        <v>700</v>
      </c>
      <c r="Q468" s="1">
        <v>700.3</v>
      </c>
    </row>
    <row r="469" spans="1:17" x14ac:dyDescent="0.2">
      <c r="A469" s="1">
        <f t="shared" si="28"/>
        <v>0.74193172000000018</v>
      </c>
      <c r="B469">
        <v>3.62</v>
      </c>
      <c r="C469" s="1">
        <v>39.64</v>
      </c>
      <c r="D469" s="1">
        <v>2.258</v>
      </c>
      <c r="E469" s="1">
        <f t="shared" si="29"/>
        <v>-2.258</v>
      </c>
      <c r="F469" s="1">
        <v>770.2</v>
      </c>
      <c r="G469" s="1">
        <v>640.29999999999995</v>
      </c>
      <c r="K469">
        <f t="shared" si="30"/>
        <v>0.15209523999999996</v>
      </c>
      <c r="L469">
        <v>3.0430000000000001</v>
      </c>
      <c r="M469" s="1">
        <v>1.9730000000000001</v>
      </c>
      <c r="N469" s="1">
        <v>5.1210000000000004</v>
      </c>
      <c r="O469" s="1">
        <f t="shared" si="31"/>
        <v>-5.1210000000000004</v>
      </c>
      <c r="P469" s="1">
        <v>700.2</v>
      </c>
      <c r="Q469" s="1">
        <v>700.9</v>
      </c>
    </row>
    <row r="470" spans="1:17" x14ac:dyDescent="0.2">
      <c r="A470" s="1">
        <f t="shared" si="28"/>
        <v>0.84793172000000006</v>
      </c>
      <c r="B470">
        <v>3.726</v>
      </c>
      <c r="C470" s="1">
        <v>56.86</v>
      </c>
      <c r="D470" s="1">
        <v>9.3019999999999996</v>
      </c>
      <c r="E470" s="1">
        <f t="shared" si="29"/>
        <v>-9.3019999999999996</v>
      </c>
      <c r="F470" s="1">
        <v>776.2</v>
      </c>
      <c r="G470" s="1">
        <v>641.20000000000005</v>
      </c>
      <c r="K470">
        <f t="shared" si="30"/>
        <v>0.25809523999999984</v>
      </c>
      <c r="L470">
        <v>3.149</v>
      </c>
      <c r="M470" s="1">
        <v>10.14</v>
      </c>
      <c r="N470" s="1">
        <v>3.6789999999999998</v>
      </c>
      <c r="O470" s="1">
        <f t="shared" si="31"/>
        <v>-3.6789999999999998</v>
      </c>
      <c r="P470" s="1">
        <v>701.3</v>
      </c>
      <c r="Q470" s="1">
        <v>701.2</v>
      </c>
    </row>
    <row r="471" spans="1:17" x14ac:dyDescent="0.2">
      <c r="A471" s="1">
        <f t="shared" si="28"/>
        <v>0.95393171999999993</v>
      </c>
      <c r="B471">
        <v>3.8319999999999999</v>
      </c>
      <c r="C471" s="1">
        <v>67.290000000000006</v>
      </c>
      <c r="D471" s="1">
        <v>13.5</v>
      </c>
      <c r="E471" s="1">
        <f t="shared" si="29"/>
        <v>-13.5</v>
      </c>
      <c r="F471" s="1">
        <v>783.4</v>
      </c>
      <c r="G471" s="1">
        <v>642.70000000000005</v>
      </c>
      <c r="K471">
        <f t="shared" si="30"/>
        <v>0.36409523999999971</v>
      </c>
      <c r="L471">
        <v>3.2549999999999999</v>
      </c>
      <c r="M471" s="1">
        <v>18.82</v>
      </c>
      <c r="N471" s="1">
        <v>10.44</v>
      </c>
      <c r="O471" s="1">
        <f t="shared" si="31"/>
        <v>-10.44</v>
      </c>
      <c r="P471" s="1">
        <v>703.3</v>
      </c>
      <c r="Q471" s="1">
        <v>702.3</v>
      </c>
    </row>
    <row r="472" spans="1:17" x14ac:dyDescent="0.2">
      <c r="A472" s="1">
        <f t="shared" si="28"/>
        <v>1.0609317200000001</v>
      </c>
      <c r="B472">
        <v>3.9390000000000001</v>
      </c>
      <c r="C472" s="1">
        <v>79.14</v>
      </c>
      <c r="D472" s="1">
        <v>19.760000000000002</v>
      </c>
      <c r="E472" s="1">
        <f t="shared" si="29"/>
        <v>-19.760000000000002</v>
      </c>
      <c r="F472" s="1">
        <v>791.8</v>
      </c>
      <c r="G472" s="1">
        <v>644.79999999999995</v>
      </c>
      <c r="K472">
        <f t="shared" si="30"/>
        <v>0.47009524000000003</v>
      </c>
      <c r="L472">
        <v>3.3610000000000002</v>
      </c>
      <c r="M472" s="1">
        <v>15.18</v>
      </c>
      <c r="N472" s="1">
        <v>18.739999999999998</v>
      </c>
      <c r="O472" s="1">
        <f t="shared" si="31"/>
        <v>-18.739999999999998</v>
      </c>
      <c r="P472" s="1">
        <v>704.9</v>
      </c>
      <c r="Q472" s="1">
        <v>704.3</v>
      </c>
    </row>
    <row r="473" spans="1:17" x14ac:dyDescent="0.2">
      <c r="A473" s="1">
        <f t="shared" si="28"/>
        <v>1.16693172</v>
      </c>
      <c r="B473">
        <v>4.0449999999999999</v>
      </c>
      <c r="C473" s="1">
        <v>101.1</v>
      </c>
      <c r="D473" s="1">
        <v>24.32</v>
      </c>
      <c r="E473" s="1">
        <f t="shared" si="29"/>
        <v>-24.32</v>
      </c>
      <c r="F473" s="1">
        <v>802.6</v>
      </c>
      <c r="G473" s="1">
        <v>647.4</v>
      </c>
      <c r="K473">
        <f t="shared" si="30"/>
        <v>0.5760952399999999</v>
      </c>
      <c r="L473">
        <v>3.4670000000000001</v>
      </c>
      <c r="M473" s="1">
        <v>12.12</v>
      </c>
      <c r="N473" s="1">
        <v>17.899999999999999</v>
      </c>
      <c r="O473" s="1">
        <f t="shared" si="31"/>
        <v>-17.899999999999999</v>
      </c>
      <c r="P473" s="1">
        <v>706.1</v>
      </c>
      <c r="Q473" s="1">
        <v>706.2</v>
      </c>
    </row>
    <row r="474" spans="1:17" x14ac:dyDescent="0.2">
      <c r="A474" s="1">
        <f t="shared" si="28"/>
        <v>1.2739317200000002</v>
      </c>
      <c r="B474">
        <v>4.1520000000000001</v>
      </c>
      <c r="C474" s="1">
        <v>117.4</v>
      </c>
      <c r="D474" s="1">
        <v>21.83</v>
      </c>
      <c r="E474" s="1">
        <f t="shared" si="29"/>
        <v>-21.83</v>
      </c>
      <c r="F474" s="1">
        <v>815.1</v>
      </c>
      <c r="G474" s="1">
        <v>649.70000000000005</v>
      </c>
      <c r="K474">
        <f t="shared" si="30"/>
        <v>0.68209523999999977</v>
      </c>
      <c r="L474">
        <v>3.573</v>
      </c>
      <c r="M474" s="1">
        <v>12.96</v>
      </c>
      <c r="N474" s="1">
        <v>23.81</v>
      </c>
      <c r="O474" s="1">
        <f t="shared" si="31"/>
        <v>-23.81</v>
      </c>
      <c r="P474" s="1">
        <v>707.5</v>
      </c>
      <c r="Q474" s="1">
        <v>708.7</v>
      </c>
    </row>
    <row r="475" spans="1:17" x14ac:dyDescent="0.2">
      <c r="A475" s="1">
        <f t="shared" si="28"/>
        <v>1.3799317200000001</v>
      </c>
      <c r="B475">
        <v>4.258</v>
      </c>
      <c r="C475" s="1">
        <v>130.5</v>
      </c>
      <c r="D475" s="1">
        <v>33.21</v>
      </c>
      <c r="E475" s="1">
        <f t="shared" si="29"/>
        <v>-33.21</v>
      </c>
      <c r="F475" s="1">
        <v>829</v>
      </c>
      <c r="G475" s="1">
        <v>653.20000000000005</v>
      </c>
      <c r="K475">
        <f t="shared" si="30"/>
        <v>0.78709523999999975</v>
      </c>
      <c r="L475">
        <v>3.6779999999999999</v>
      </c>
      <c r="M475" s="1">
        <v>19.11</v>
      </c>
      <c r="N475" s="1">
        <v>37.56</v>
      </c>
      <c r="O475" s="1">
        <f t="shared" si="31"/>
        <v>-37.56</v>
      </c>
      <c r="P475" s="1">
        <v>709.5</v>
      </c>
      <c r="Q475" s="1">
        <v>712.7</v>
      </c>
    </row>
    <row r="476" spans="1:17" x14ac:dyDescent="0.2">
      <c r="A476" s="1">
        <f t="shared" si="28"/>
        <v>1.4869317200000003</v>
      </c>
      <c r="B476">
        <v>4.3650000000000002</v>
      </c>
      <c r="C476" s="1">
        <v>143.6</v>
      </c>
      <c r="D476" s="1">
        <v>51.37</v>
      </c>
      <c r="E476" s="1">
        <f t="shared" si="29"/>
        <v>-51.37</v>
      </c>
      <c r="F476" s="1">
        <v>844.2</v>
      </c>
      <c r="G476" s="1">
        <v>658.7</v>
      </c>
      <c r="K476">
        <f t="shared" si="30"/>
        <v>0.89309523999999962</v>
      </c>
      <c r="L476">
        <v>3.7839999999999998</v>
      </c>
      <c r="M476" s="1">
        <v>22.96</v>
      </c>
      <c r="N476" s="1">
        <v>55.7</v>
      </c>
      <c r="O476" s="1">
        <f t="shared" si="31"/>
        <v>-55.7</v>
      </c>
      <c r="P476" s="1">
        <v>712</v>
      </c>
      <c r="Q476" s="1">
        <v>718.6</v>
      </c>
    </row>
    <row r="477" spans="1:17" x14ac:dyDescent="0.2">
      <c r="A477" s="1">
        <f t="shared" si="28"/>
        <v>1.5929317200000002</v>
      </c>
      <c r="B477">
        <v>4.4710000000000001</v>
      </c>
      <c r="C477" s="1">
        <v>158.80000000000001</v>
      </c>
      <c r="D477" s="1">
        <v>68.599999999999994</v>
      </c>
      <c r="E477" s="1">
        <f t="shared" si="29"/>
        <v>-68.599999999999994</v>
      </c>
      <c r="F477" s="1">
        <v>861.2</v>
      </c>
      <c r="G477" s="1">
        <v>666</v>
      </c>
      <c r="K477">
        <f t="shared" si="30"/>
        <v>0.99909523999999994</v>
      </c>
      <c r="L477">
        <v>3.89</v>
      </c>
      <c r="M477" s="1">
        <v>22.63</v>
      </c>
      <c r="N477" s="1">
        <v>63.61</v>
      </c>
      <c r="O477" s="1">
        <f t="shared" si="31"/>
        <v>-63.61</v>
      </c>
      <c r="P477" s="1">
        <v>714.4</v>
      </c>
      <c r="Q477" s="1">
        <v>725.3</v>
      </c>
    </row>
    <row r="478" spans="1:17" x14ac:dyDescent="0.2">
      <c r="A478" s="1">
        <f t="shared" si="28"/>
        <v>1.6999317200000004</v>
      </c>
      <c r="B478">
        <v>4.5780000000000003</v>
      </c>
      <c r="C478" s="1">
        <v>152.80000000000001</v>
      </c>
      <c r="D478" s="1">
        <v>82.8</v>
      </c>
      <c r="E478" s="1">
        <f t="shared" si="29"/>
        <v>-82.8</v>
      </c>
      <c r="F478" s="1">
        <v>877.4</v>
      </c>
      <c r="G478" s="1">
        <v>674.8</v>
      </c>
      <c r="K478">
        <f t="shared" si="30"/>
        <v>1.1050952399999998</v>
      </c>
      <c r="L478">
        <v>3.996</v>
      </c>
      <c r="M478" s="1">
        <v>33.43</v>
      </c>
      <c r="N478" s="1">
        <v>76.510000000000005</v>
      </c>
      <c r="O478" s="1">
        <f t="shared" si="31"/>
        <v>-76.510000000000005</v>
      </c>
      <c r="P478" s="1">
        <v>717.9</v>
      </c>
      <c r="Q478" s="1">
        <v>733.4</v>
      </c>
    </row>
    <row r="479" spans="1:17" x14ac:dyDescent="0.2">
      <c r="A479" s="1">
        <f t="shared" si="28"/>
        <v>1.8059317200000002</v>
      </c>
      <c r="B479">
        <v>4.6840000000000002</v>
      </c>
      <c r="C479" s="1">
        <v>118.2</v>
      </c>
      <c r="D479" s="1">
        <v>105.9</v>
      </c>
      <c r="E479" s="1">
        <f t="shared" si="29"/>
        <v>-105.9</v>
      </c>
      <c r="F479" s="1">
        <v>890</v>
      </c>
      <c r="G479" s="1">
        <v>686.1</v>
      </c>
      <c r="K479">
        <f t="shared" si="30"/>
        <v>1.2110952400000001</v>
      </c>
      <c r="L479">
        <v>4.1020000000000003</v>
      </c>
      <c r="M479" s="1">
        <v>44.66</v>
      </c>
      <c r="N479" s="1">
        <v>97.44</v>
      </c>
      <c r="O479" s="1">
        <f t="shared" si="31"/>
        <v>-97.44</v>
      </c>
      <c r="P479" s="1">
        <v>722.6</v>
      </c>
      <c r="Q479" s="1">
        <v>743.8</v>
      </c>
    </row>
    <row r="480" spans="1:17" x14ac:dyDescent="0.2">
      <c r="A480" s="1">
        <f t="shared" si="28"/>
        <v>1.9129317200000004</v>
      </c>
      <c r="B480">
        <v>4.7910000000000004</v>
      </c>
      <c r="C480" s="1">
        <v>67.8</v>
      </c>
      <c r="D480" s="1">
        <v>134.30000000000001</v>
      </c>
      <c r="E480" s="1">
        <f t="shared" si="29"/>
        <v>-134.30000000000001</v>
      </c>
      <c r="F480" s="1">
        <v>897.2</v>
      </c>
      <c r="G480" s="1">
        <v>700.4</v>
      </c>
      <c r="K480">
        <f t="shared" si="30"/>
        <v>1.31709524</v>
      </c>
      <c r="L480">
        <v>4.2080000000000002</v>
      </c>
      <c r="M480" s="1">
        <v>53.33</v>
      </c>
      <c r="N480" s="1">
        <v>98.15</v>
      </c>
      <c r="O480" s="1">
        <f t="shared" si="31"/>
        <v>-98.15</v>
      </c>
      <c r="P480" s="1">
        <v>728.3</v>
      </c>
      <c r="Q480" s="1">
        <v>754.1</v>
      </c>
    </row>
    <row r="481" spans="1:17" x14ac:dyDescent="0.2">
      <c r="A481" s="1">
        <f t="shared" si="28"/>
        <v>2.0189317200000003</v>
      </c>
      <c r="B481">
        <v>4.8970000000000002</v>
      </c>
      <c r="C481" s="1">
        <v>22.38</v>
      </c>
      <c r="D481" s="1">
        <v>160</v>
      </c>
      <c r="E481" s="1">
        <f t="shared" si="29"/>
        <v>-160</v>
      </c>
      <c r="F481" s="1">
        <v>899.6</v>
      </c>
      <c r="G481" s="1">
        <v>717.4</v>
      </c>
      <c r="K481">
        <f t="shared" si="30"/>
        <v>1.4220952399999995</v>
      </c>
      <c r="L481">
        <v>4.3129999999999997</v>
      </c>
      <c r="M481" s="1">
        <v>87.88</v>
      </c>
      <c r="N481" s="1">
        <v>91.43</v>
      </c>
      <c r="O481" s="1">
        <f t="shared" si="31"/>
        <v>-91.43</v>
      </c>
      <c r="P481" s="1">
        <v>737.6</v>
      </c>
      <c r="Q481" s="1">
        <v>763.8</v>
      </c>
    </row>
    <row r="482" spans="1:17" x14ac:dyDescent="0.2">
      <c r="A482" s="1">
        <f t="shared" si="28"/>
        <v>2.1259317199999996</v>
      </c>
      <c r="B482">
        <v>5.0039999999999996</v>
      </c>
      <c r="C482" s="1">
        <v>3.4990000000000001</v>
      </c>
      <c r="D482" s="1">
        <v>176.9</v>
      </c>
      <c r="E482" s="1">
        <f t="shared" si="29"/>
        <v>-176.9</v>
      </c>
      <c r="F482" s="1">
        <v>900</v>
      </c>
      <c r="G482" s="1">
        <v>736.3</v>
      </c>
      <c r="K482">
        <f t="shared" si="30"/>
        <v>1.5280952399999994</v>
      </c>
      <c r="L482">
        <v>4.4189999999999996</v>
      </c>
      <c r="M482" s="1">
        <v>109.7</v>
      </c>
      <c r="N482" s="1">
        <v>85.37</v>
      </c>
      <c r="O482" s="1">
        <f t="shared" si="31"/>
        <v>-85.37</v>
      </c>
      <c r="P482" s="1">
        <v>749.2</v>
      </c>
      <c r="Q482" s="1">
        <v>772.9</v>
      </c>
    </row>
    <row r="483" spans="1:17" x14ac:dyDescent="0.2">
      <c r="A483" s="1">
        <f t="shared" si="28"/>
        <v>2.2319317200000004</v>
      </c>
      <c r="B483">
        <v>5.1100000000000003</v>
      </c>
      <c r="C483" s="1">
        <v>0.13819999999999999</v>
      </c>
      <c r="D483" s="1">
        <v>200.5</v>
      </c>
      <c r="E483" s="1">
        <f t="shared" si="29"/>
        <v>-200.5</v>
      </c>
      <c r="F483" s="1">
        <v>900</v>
      </c>
      <c r="G483" s="1">
        <v>757.6</v>
      </c>
      <c r="K483">
        <f t="shared" si="30"/>
        <v>1.6340952400000002</v>
      </c>
      <c r="L483">
        <v>4.5250000000000004</v>
      </c>
      <c r="M483" s="1">
        <v>118.6</v>
      </c>
      <c r="N483" s="1">
        <v>86.39</v>
      </c>
      <c r="O483" s="1">
        <f t="shared" si="31"/>
        <v>-86.39</v>
      </c>
      <c r="P483" s="1">
        <v>761.7</v>
      </c>
      <c r="Q483" s="1">
        <v>782</v>
      </c>
    </row>
    <row r="484" spans="1:17" x14ac:dyDescent="0.2">
      <c r="A484" s="1">
        <f t="shared" si="28"/>
        <v>2.3389317199999997</v>
      </c>
      <c r="B484">
        <v>5.2169999999999996</v>
      </c>
      <c r="C484" s="1">
        <v>8.3679999999999996E-4</v>
      </c>
      <c r="D484" s="1">
        <v>230.6</v>
      </c>
      <c r="E484" s="1">
        <f t="shared" si="29"/>
        <v>-230.6</v>
      </c>
      <c r="F484" s="1">
        <v>900</v>
      </c>
      <c r="G484" s="1">
        <v>782.2</v>
      </c>
      <c r="K484">
        <f t="shared" si="30"/>
        <v>1.74009524</v>
      </c>
      <c r="L484">
        <v>4.6310000000000002</v>
      </c>
      <c r="M484" s="1">
        <v>149.1</v>
      </c>
      <c r="N484" s="1">
        <v>91.71</v>
      </c>
      <c r="O484" s="1">
        <f t="shared" si="31"/>
        <v>-91.71</v>
      </c>
      <c r="P484" s="1">
        <v>777.5</v>
      </c>
      <c r="Q484" s="1">
        <v>791.7</v>
      </c>
    </row>
    <row r="485" spans="1:17" x14ac:dyDescent="0.2">
      <c r="A485" s="1">
        <f t="shared" si="28"/>
        <v>2.4449317200000005</v>
      </c>
      <c r="B485">
        <v>5.3230000000000004</v>
      </c>
      <c r="C485" s="1">
        <v>6.3249999999999998E-7</v>
      </c>
      <c r="D485" s="1">
        <v>249.9</v>
      </c>
      <c r="E485" s="1">
        <f t="shared" si="29"/>
        <v>-249.9</v>
      </c>
      <c r="F485" s="1">
        <v>900</v>
      </c>
      <c r="G485" s="1">
        <v>808.8</v>
      </c>
      <c r="K485">
        <f t="shared" si="30"/>
        <v>1.8460952399999999</v>
      </c>
      <c r="L485">
        <v>4.7370000000000001</v>
      </c>
      <c r="M485" s="1">
        <v>160.69999999999999</v>
      </c>
      <c r="N485" s="1">
        <v>105.5</v>
      </c>
      <c r="O485" s="1">
        <f t="shared" si="31"/>
        <v>-105.5</v>
      </c>
      <c r="P485" s="1">
        <v>794.5</v>
      </c>
      <c r="Q485" s="1">
        <v>802.9</v>
      </c>
    </row>
    <row r="486" spans="1:17" x14ac:dyDescent="0.2">
      <c r="A486" s="1">
        <f t="shared" si="28"/>
        <v>2.5519317199999998</v>
      </c>
      <c r="B486">
        <v>5.43</v>
      </c>
      <c r="C486" s="1">
        <v>5.4770000000000002E-11</v>
      </c>
      <c r="D486" s="1">
        <v>245.7</v>
      </c>
      <c r="E486" s="1">
        <f t="shared" si="29"/>
        <v>-245.7</v>
      </c>
      <c r="F486" s="1">
        <v>900</v>
      </c>
      <c r="G486" s="1">
        <v>834.9</v>
      </c>
      <c r="K486">
        <f t="shared" si="30"/>
        <v>1.9520952399999998</v>
      </c>
      <c r="L486">
        <v>4.843</v>
      </c>
      <c r="M486" s="1">
        <v>137.80000000000001</v>
      </c>
      <c r="N486" s="1">
        <v>108.3</v>
      </c>
      <c r="O486" s="1">
        <f t="shared" si="31"/>
        <v>-108.3</v>
      </c>
      <c r="P486" s="1">
        <v>809.1</v>
      </c>
      <c r="Q486" s="1">
        <v>814.3</v>
      </c>
    </row>
    <row r="487" spans="1:17" x14ac:dyDescent="0.2">
      <c r="A487" s="1">
        <f t="shared" si="28"/>
        <v>2.6579317199999997</v>
      </c>
      <c r="B487">
        <v>5.5359999999999996</v>
      </c>
      <c r="C487" s="1">
        <v>0</v>
      </c>
      <c r="D487" s="1">
        <v>219.7</v>
      </c>
      <c r="E487" s="1">
        <f t="shared" si="29"/>
        <v>-219.7</v>
      </c>
      <c r="F487" s="1">
        <v>900</v>
      </c>
      <c r="G487" s="1">
        <v>858.3</v>
      </c>
      <c r="K487">
        <f t="shared" si="30"/>
        <v>2.0570952400000002</v>
      </c>
      <c r="L487">
        <v>4.9480000000000004</v>
      </c>
      <c r="M487" s="1">
        <v>114.6</v>
      </c>
      <c r="N487" s="1">
        <v>87.76</v>
      </c>
      <c r="O487" s="1">
        <f t="shared" si="31"/>
        <v>-87.76</v>
      </c>
      <c r="P487" s="1">
        <v>821.2</v>
      </c>
      <c r="Q487" s="1">
        <v>823.6</v>
      </c>
    </row>
    <row r="488" spans="1:17" x14ac:dyDescent="0.2">
      <c r="A488" s="1">
        <f t="shared" si="28"/>
        <v>2.7639317200000004</v>
      </c>
      <c r="B488">
        <v>5.6420000000000003</v>
      </c>
      <c r="C488" s="1">
        <v>0</v>
      </c>
      <c r="D488" s="1">
        <v>179.7</v>
      </c>
      <c r="E488" s="1">
        <f t="shared" si="29"/>
        <v>-179.7</v>
      </c>
      <c r="F488" s="1">
        <v>900</v>
      </c>
      <c r="G488" s="1">
        <v>877.5</v>
      </c>
      <c r="K488">
        <f t="shared" si="30"/>
        <v>2.1630952400000001</v>
      </c>
      <c r="L488">
        <v>5.0540000000000003</v>
      </c>
      <c r="M488" s="1">
        <v>90.88</v>
      </c>
      <c r="N488" s="1">
        <v>69.709999999999994</v>
      </c>
      <c r="O488" s="1">
        <f t="shared" si="31"/>
        <v>-69.709999999999994</v>
      </c>
      <c r="P488" s="1">
        <v>830.8</v>
      </c>
      <c r="Q488" s="1">
        <v>831</v>
      </c>
    </row>
    <row r="489" spans="1:17" x14ac:dyDescent="0.2">
      <c r="A489" s="1">
        <f t="shared" si="28"/>
        <v>2.8709317199999997</v>
      </c>
      <c r="B489">
        <v>5.7489999999999997</v>
      </c>
      <c r="C489" s="1">
        <v>0</v>
      </c>
      <c r="D489" s="1">
        <v>122.6</v>
      </c>
      <c r="E489" s="1">
        <f t="shared" si="29"/>
        <v>-122.6</v>
      </c>
      <c r="F489" s="1">
        <v>900</v>
      </c>
      <c r="G489" s="1">
        <v>890.5</v>
      </c>
      <c r="K489">
        <f t="shared" si="30"/>
        <v>2.26909524</v>
      </c>
      <c r="L489">
        <v>5.16</v>
      </c>
      <c r="M489" s="1">
        <v>51.99</v>
      </c>
      <c r="N489" s="1">
        <v>51.46</v>
      </c>
      <c r="O489" s="1">
        <f t="shared" si="31"/>
        <v>-51.46</v>
      </c>
      <c r="P489" s="1">
        <v>836.3</v>
      </c>
      <c r="Q489" s="1">
        <v>836.4</v>
      </c>
    </row>
    <row r="490" spans="1:17" x14ac:dyDescent="0.2">
      <c r="A490" s="1">
        <f t="shared" si="28"/>
        <v>2.9769317200000005</v>
      </c>
      <c r="B490">
        <v>5.8550000000000004</v>
      </c>
      <c r="C490" s="1">
        <v>0</v>
      </c>
      <c r="D490" s="1">
        <v>64.52</v>
      </c>
      <c r="E490" s="1">
        <f t="shared" si="29"/>
        <v>-64.52</v>
      </c>
      <c r="F490" s="1">
        <v>900</v>
      </c>
      <c r="G490" s="1">
        <v>897.4</v>
      </c>
      <c r="K490">
        <f t="shared" si="30"/>
        <v>2.3750952399999998</v>
      </c>
      <c r="L490">
        <v>5.266</v>
      </c>
      <c r="M490" s="1">
        <v>24</v>
      </c>
      <c r="N490" s="1">
        <v>26</v>
      </c>
      <c r="O490" s="1">
        <f t="shared" si="31"/>
        <v>-26</v>
      </c>
      <c r="P490" s="1">
        <v>838.9</v>
      </c>
      <c r="Q490" s="1">
        <v>839.2</v>
      </c>
    </row>
    <row r="491" spans="1:17" x14ac:dyDescent="0.2">
      <c r="A491" s="1">
        <f t="shared" si="28"/>
        <v>3.0839317199999998</v>
      </c>
      <c r="B491">
        <v>5.9619999999999997</v>
      </c>
      <c r="C491" s="1">
        <v>0</v>
      </c>
      <c r="D491" s="1">
        <v>21.76</v>
      </c>
      <c r="E491" s="1">
        <f t="shared" si="29"/>
        <v>-21.76</v>
      </c>
      <c r="F491" s="1">
        <v>900</v>
      </c>
      <c r="G491" s="1">
        <v>899.7</v>
      </c>
      <c r="K491">
        <f t="shared" si="30"/>
        <v>2.4810952399999997</v>
      </c>
      <c r="L491">
        <v>5.3719999999999999</v>
      </c>
      <c r="M491" s="1">
        <v>8.9139999999999997</v>
      </c>
      <c r="N491" s="1">
        <v>7.0149999999999997</v>
      </c>
      <c r="O491" s="1">
        <f t="shared" si="31"/>
        <v>-7.0149999999999997</v>
      </c>
      <c r="P491" s="1">
        <v>839.8</v>
      </c>
      <c r="Q491" s="1">
        <v>839.9</v>
      </c>
    </row>
    <row r="492" spans="1:17" x14ac:dyDescent="0.2">
      <c r="A492" s="1">
        <f t="shared" si="28"/>
        <v>3.1899317199999997</v>
      </c>
      <c r="B492">
        <v>6.0679999999999996</v>
      </c>
      <c r="C492" s="1">
        <v>0</v>
      </c>
      <c r="D492" s="1">
        <v>2.6970000000000001</v>
      </c>
      <c r="E492" s="1">
        <f t="shared" si="29"/>
        <v>-2.6970000000000001</v>
      </c>
      <c r="F492" s="1">
        <v>900</v>
      </c>
      <c r="G492" s="1">
        <v>900</v>
      </c>
      <c r="K492">
        <f t="shared" si="30"/>
        <v>2.5870952399999996</v>
      </c>
      <c r="L492">
        <v>5.4779999999999998</v>
      </c>
      <c r="M492" s="1">
        <v>1.554</v>
      </c>
      <c r="N492" s="1">
        <v>0.59960000000000002</v>
      </c>
      <c r="O492" s="1">
        <f t="shared" si="31"/>
        <v>-0.59960000000000002</v>
      </c>
      <c r="P492" s="1">
        <v>840</v>
      </c>
      <c r="Q492" s="1">
        <v>840</v>
      </c>
    </row>
    <row r="493" spans="1:17" x14ac:dyDescent="0.2">
      <c r="A493" s="1">
        <f t="shared" si="28"/>
        <v>3.2969317199999999</v>
      </c>
      <c r="B493">
        <v>6.1749999999999998</v>
      </c>
      <c r="C493" s="1">
        <v>0</v>
      </c>
      <c r="D493" s="1">
        <v>7.152E-2</v>
      </c>
      <c r="E493" s="1">
        <f t="shared" si="29"/>
        <v>-7.152E-2</v>
      </c>
      <c r="F493" s="1">
        <v>900</v>
      </c>
      <c r="G493" s="1">
        <v>900</v>
      </c>
      <c r="K493">
        <f t="shared" si="30"/>
        <v>2.69209524</v>
      </c>
      <c r="L493">
        <v>5.5830000000000002</v>
      </c>
      <c r="M493" s="1">
        <v>5.654E-2</v>
      </c>
      <c r="N493" s="1">
        <v>9.2060000000000006E-3</v>
      </c>
      <c r="O493" s="1">
        <f t="shared" si="31"/>
        <v>-9.2060000000000006E-3</v>
      </c>
      <c r="P493" s="1">
        <v>840</v>
      </c>
      <c r="Q493" s="1">
        <v>840</v>
      </c>
    </row>
    <row r="494" spans="1:17" x14ac:dyDescent="0.2">
      <c r="A494" s="1">
        <f t="shared" si="28"/>
        <v>3.4029317199999998</v>
      </c>
      <c r="B494">
        <v>6.2809999999999997</v>
      </c>
      <c r="C494" s="1">
        <v>0</v>
      </c>
      <c r="D494" s="1">
        <v>2.8899999999999998E-4</v>
      </c>
      <c r="E494" s="1">
        <f t="shared" si="29"/>
        <v>-2.8899999999999998E-4</v>
      </c>
      <c r="F494" s="1">
        <v>900</v>
      </c>
      <c r="G494" s="1">
        <v>900</v>
      </c>
      <c r="K494">
        <f t="shared" si="30"/>
        <v>2.7980952399999999</v>
      </c>
      <c r="L494">
        <v>5.6890000000000001</v>
      </c>
      <c r="M494" s="1">
        <v>2.8269999999999999E-4</v>
      </c>
      <c r="N494" s="1">
        <v>1.9029999999999999E-5</v>
      </c>
      <c r="O494" s="1">
        <f t="shared" si="31"/>
        <v>-1.9029999999999999E-5</v>
      </c>
      <c r="P494" s="1">
        <v>840</v>
      </c>
      <c r="Q494" s="1">
        <v>840</v>
      </c>
    </row>
    <row r="495" spans="1:17" x14ac:dyDescent="0.2">
      <c r="A495" s="1">
        <f t="shared" si="28"/>
        <v>3.50993172</v>
      </c>
      <c r="B495">
        <v>6.3879999999999999</v>
      </c>
      <c r="C495" s="1">
        <v>0</v>
      </c>
      <c r="D495" s="1">
        <v>1.4749999999999999E-7</v>
      </c>
      <c r="E495" s="1">
        <f t="shared" si="29"/>
        <v>-1.4749999999999999E-7</v>
      </c>
      <c r="F495" s="1">
        <v>900</v>
      </c>
      <c r="G495" s="1">
        <v>900</v>
      </c>
      <c r="K495">
        <f t="shared" si="30"/>
        <v>2.9040952399999997</v>
      </c>
      <c r="L495">
        <v>5.7949999999999999</v>
      </c>
      <c r="M495" s="1">
        <v>1.6899999999999999E-7</v>
      </c>
      <c r="N495" s="1">
        <v>4.695E-9</v>
      </c>
      <c r="O495" s="1">
        <f t="shared" si="31"/>
        <v>-4.695E-9</v>
      </c>
      <c r="P495" s="1">
        <v>840</v>
      </c>
      <c r="Q495" s="1">
        <v>840</v>
      </c>
    </row>
    <row r="496" spans="1:17" x14ac:dyDescent="0.2">
      <c r="A496" s="1">
        <f t="shared" si="28"/>
        <v>3.6159317199999998</v>
      </c>
      <c r="B496">
        <v>6.4939999999999998</v>
      </c>
      <c r="C496" s="1">
        <v>0</v>
      </c>
      <c r="D496" s="1">
        <v>8.662E-12</v>
      </c>
      <c r="E496" s="1">
        <f t="shared" si="29"/>
        <v>-8.662E-12</v>
      </c>
      <c r="F496" s="1">
        <v>900</v>
      </c>
      <c r="G496" s="1">
        <v>900</v>
      </c>
      <c r="K496">
        <f t="shared" si="30"/>
        <v>3.0100952399999996</v>
      </c>
      <c r="L496">
        <v>5.9009999999999998</v>
      </c>
      <c r="M496" s="1">
        <v>1.147E-11</v>
      </c>
      <c r="N496" s="1">
        <v>1.3109999999999999E-13</v>
      </c>
      <c r="O496" s="1">
        <f t="shared" si="31"/>
        <v>-1.3109999999999999E-13</v>
      </c>
      <c r="P496" s="1">
        <v>840</v>
      </c>
      <c r="Q496" s="1">
        <v>840</v>
      </c>
    </row>
    <row r="497" spans="1:17" x14ac:dyDescent="0.2">
      <c r="A497" s="1">
        <f t="shared" si="28"/>
        <v>3.7229317200000001</v>
      </c>
      <c r="B497">
        <v>6.601</v>
      </c>
      <c r="C497" s="1">
        <v>0</v>
      </c>
      <c r="D497" s="1">
        <v>0</v>
      </c>
      <c r="E497" s="1">
        <f t="shared" si="29"/>
        <v>0</v>
      </c>
      <c r="F497" s="1">
        <v>900</v>
      </c>
      <c r="G497" s="1">
        <v>900</v>
      </c>
      <c r="K497">
        <f t="shared" si="30"/>
        <v>3.1160952399999995</v>
      </c>
      <c r="L497">
        <v>6.0069999999999997</v>
      </c>
      <c r="M497" s="1">
        <v>0</v>
      </c>
      <c r="N497" s="1">
        <v>0</v>
      </c>
      <c r="O497" s="1">
        <f t="shared" si="31"/>
        <v>0</v>
      </c>
      <c r="P497" s="1">
        <v>840</v>
      </c>
      <c r="Q497" s="1">
        <v>840</v>
      </c>
    </row>
    <row r="498" spans="1:17" x14ac:dyDescent="0.2">
      <c r="A498" s="1">
        <f t="shared" si="28"/>
        <v>3.8289317199999999</v>
      </c>
      <c r="B498">
        <v>6.7069999999999999</v>
      </c>
      <c r="C498" s="1">
        <v>0</v>
      </c>
      <c r="D498" s="1">
        <v>0</v>
      </c>
      <c r="E498" s="1">
        <f t="shared" si="29"/>
        <v>0</v>
      </c>
      <c r="F498" s="1">
        <v>900</v>
      </c>
      <c r="G498" s="1">
        <v>900</v>
      </c>
      <c r="K498">
        <f t="shared" si="30"/>
        <v>3.2220952400000002</v>
      </c>
      <c r="L498">
        <v>6.1130000000000004</v>
      </c>
      <c r="M498" s="1">
        <v>0</v>
      </c>
      <c r="N498" s="1">
        <v>0</v>
      </c>
      <c r="O498" s="1">
        <f t="shared" si="31"/>
        <v>0</v>
      </c>
      <c r="P498" s="1">
        <v>840</v>
      </c>
      <c r="Q498" s="1">
        <v>840</v>
      </c>
    </row>
    <row r="499" spans="1:17" x14ac:dyDescent="0.2">
      <c r="A499" s="1">
        <f t="shared" si="28"/>
        <v>3.9359317200000001</v>
      </c>
      <c r="B499">
        <v>6.8140000000000001</v>
      </c>
      <c r="C499" s="1">
        <v>0</v>
      </c>
      <c r="D499" s="1">
        <v>0</v>
      </c>
      <c r="E499" s="1">
        <f t="shared" si="29"/>
        <v>0</v>
      </c>
      <c r="F499" s="1">
        <v>900</v>
      </c>
      <c r="G499" s="1">
        <v>900</v>
      </c>
      <c r="K499">
        <f t="shared" si="30"/>
        <v>3.3270952399999998</v>
      </c>
      <c r="L499">
        <v>6.218</v>
      </c>
      <c r="M499" s="1">
        <v>0</v>
      </c>
      <c r="N499" s="1">
        <v>0</v>
      </c>
      <c r="O499" s="1">
        <f t="shared" si="31"/>
        <v>0</v>
      </c>
      <c r="P499" s="1">
        <v>840</v>
      </c>
      <c r="Q499" s="1">
        <v>840</v>
      </c>
    </row>
    <row r="500" spans="1:17" x14ac:dyDescent="0.2">
      <c r="A500" s="1">
        <f t="shared" si="28"/>
        <v>4.04193172</v>
      </c>
      <c r="B500">
        <v>6.92</v>
      </c>
      <c r="C500" s="1">
        <v>0</v>
      </c>
      <c r="D500" s="1">
        <v>0</v>
      </c>
      <c r="E500" s="1">
        <f t="shared" si="29"/>
        <v>0</v>
      </c>
      <c r="F500" s="1">
        <v>900</v>
      </c>
      <c r="G500" s="1">
        <v>900</v>
      </c>
      <c r="K500">
        <f t="shared" si="30"/>
        <v>3.4330952399999997</v>
      </c>
      <c r="L500">
        <v>6.3239999999999998</v>
      </c>
      <c r="M500" s="1">
        <v>0</v>
      </c>
      <c r="N500" s="1">
        <v>0</v>
      </c>
      <c r="O500" s="1">
        <f t="shared" si="31"/>
        <v>0</v>
      </c>
      <c r="P500" s="1">
        <v>840</v>
      </c>
      <c r="Q500" s="1">
        <v>840</v>
      </c>
    </row>
    <row r="501" spans="1:17" x14ac:dyDescent="0.2">
      <c r="A501" s="1">
        <f t="shared" si="28"/>
        <v>4.1489317200000002</v>
      </c>
      <c r="B501">
        <v>7.0270000000000001</v>
      </c>
      <c r="C501" s="1">
        <v>0</v>
      </c>
      <c r="D501" s="1">
        <v>0</v>
      </c>
      <c r="E501" s="1">
        <f t="shared" si="29"/>
        <v>0</v>
      </c>
      <c r="F501" s="1">
        <v>900</v>
      </c>
      <c r="G501" s="1">
        <v>900</v>
      </c>
      <c r="K501">
        <f t="shared" si="30"/>
        <v>3.5390952399999995</v>
      </c>
      <c r="L501">
        <v>6.43</v>
      </c>
      <c r="M501" s="1">
        <v>0</v>
      </c>
      <c r="N501" s="1">
        <v>0</v>
      </c>
      <c r="O501" s="1">
        <f t="shared" si="31"/>
        <v>0</v>
      </c>
      <c r="P501" s="1">
        <v>840</v>
      </c>
      <c r="Q501" s="1">
        <v>840</v>
      </c>
    </row>
    <row r="502" spans="1:17" x14ac:dyDescent="0.2">
      <c r="A502" s="1">
        <f t="shared" si="28"/>
        <v>4.2549317200000001</v>
      </c>
      <c r="B502">
        <v>7.133</v>
      </c>
      <c r="C502" s="1">
        <v>0</v>
      </c>
      <c r="D502" s="1">
        <v>0</v>
      </c>
      <c r="E502" s="1">
        <f t="shared" si="29"/>
        <v>0</v>
      </c>
      <c r="F502" s="1">
        <v>900</v>
      </c>
      <c r="G502" s="1">
        <v>900</v>
      </c>
      <c r="K502">
        <f t="shared" si="30"/>
        <v>3.6450952399999994</v>
      </c>
      <c r="L502">
        <v>6.5359999999999996</v>
      </c>
      <c r="M502" s="1">
        <v>0</v>
      </c>
      <c r="N502" s="1">
        <v>0</v>
      </c>
      <c r="O502" s="1">
        <f t="shared" si="31"/>
        <v>0</v>
      </c>
      <c r="P502" s="1">
        <v>840</v>
      </c>
      <c r="Q502" s="1">
        <v>840</v>
      </c>
    </row>
    <row r="503" spans="1:17" x14ac:dyDescent="0.2">
      <c r="A503" s="1">
        <f t="shared" si="28"/>
        <v>4.3619317200000003</v>
      </c>
      <c r="B503">
        <v>7.24</v>
      </c>
      <c r="C503" s="1">
        <v>0</v>
      </c>
      <c r="D503" s="1">
        <v>0</v>
      </c>
      <c r="E503" s="1">
        <f t="shared" si="29"/>
        <v>0</v>
      </c>
      <c r="F503" s="1">
        <v>900</v>
      </c>
      <c r="G503" s="1">
        <v>900</v>
      </c>
      <c r="K503">
        <f t="shared" si="30"/>
        <v>3.7510952400000002</v>
      </c>
      <c r="L503">
        <v>6.6420000000000003</v>
      </c>
      <c r="M503" s="1">
        <v>0</v>
      </c>
      <c r="N503" s="1">
        <v>0</v>
      </c>
      <c r="O503" s="1">
        <f t="shared" si="31"/>
        <v>0</v>
      </c>
      <c r="P503" s="1">
        <v>840</v>
      </c>
      <c r="Q503" s="1">
        <v>840</v>
      </c>
    </row>
    <row r="504" spans="1:17" x14ac:dyDescent="0.2">
      <c r="A504" s="1">
        <f t="shared" si="28"/>
        <v>4.4679317200000002</v>
      </c>
      <c r="B504">
        <v>7.3460000000000001</v>
      </c>
      <c r="C504" s="1">
        <v>0</v>
      </c>
      <c r="D504" s="1">
        <v>0</v>
      </c>
      <c r="E504" s="1">
        <f t="shared" si="29"/>
        <v>0</v>
      </c>
      <c r="F504" s="1">
        <v>900</v>
      </c>
      <c r="G504" s="1">
        <v>900</v>
      </c>
      <c r="K504">
        <f t="shared" si="30"/>
        <v>3.85709524</v>
      </c>
      <c r="L504">
        <v>6.7480000000000002</v>
      </c>
      <c r="M504" s="1">
        <v>0</v>
      </c>
      <c r="N504" s="1">
        <v>0</v>
      </c>
      <c r="O504" s="1">
        <f t="shared" si="31"/>
        <v>0</v>
      </c>
      <c r="P504" s="1">
        <v>840</v>
      </c>
      <c r="Q504" s="1">
        <v>840</v>
      </c>
    </row>
    <row r="505" spans="1:17" x14ac:dyDescent="0.2">
      <c r="A505" s="1">
        <f t="shared" si="28"/>
        <v>4.57393172</v>
      </c>
      <c r="B505">
        <v>7.452</v>
      </c>
      <c r="C505" s="1">
        <v>0</v>
      </c>
      <c r="D505" s="1">
        <v>0</v>
      </c>
      <c r="E505" s="1">
        <f t="shared" si="29"/>
        <v>0</v>
      </c>
      <c r="F505" s="1">
        <v>900</v>
      </c>
      <c r="G505" s="1">
        <v>900</v>
      </c>
      <c r="K505">
        <f t="shared" si="30"/>
        <v>3.9620952399999996</v>
      </c>
      <c r="L505">
        <v>6.8529999999999998</v>
      </c>
      <c r="M505" s="1">
        <v>0</v>
      </c>
      <c r="N505" s="1">
        <v>0</v>
      </c>
      <c r="O505" s="1">
        <f t="shared" si="31"/>
        <v>0</v>
      </c>
      <c r="P505" s="1">
        <v>840</v>
      </c>
      <c r="Q505" s="1">
        <v>840</v>
      </c>
    </row>
    <row r="506" spans="1:17" x14ac:dyDescent="0.2">
      <c r="A506" s="1">
        <f t="shared" si="28"/>
        <v>4.6809317200000002</v>
      </c>
      <c r="B506">
        <v>7.5590000000000002</v>
      </c>
      <c r="C506" s="1">
        <v>0</v>
      </c>
      <c r="D506" s="1">
        <v>0</v>
      </c>
      <c r="E506" s="1">
        <f t="shared" si="29"/>
        <v>0</v>
      </c>
      <c r="F506" s="1">
        <v>900</v>
      </c>
      <c r="G506" s="1">
        <v>900</v>
      </c>
      <c r="K506">
        <f t="shared" si="30"/>
        <v>4.0680952399999999</v>
      </c>
      <c r="L506">
        <v>6.9589999999999996</v>
      </c>
      <c r="M506" s="1">
        <v>0</v>
      </c>
      <c r="N506" s="1">
        <v>0</v>
      </c>
      <c r="O506" s="1">
        <f t="shared" si="31"/>
        <v>0</v>
      </c>
      <c r="P506" s="1">
        <v>840</v>
      </c>
      <c r="Q506" s="1">
        <v>840</v>
      </c>
    </row>
    <row r="507" spans="1:17" x14ac:dyDescent="0.2">
      <c r="A507" s="1">
        <f t="shared" si="28"/>
        <v>4.7869317200000001</v>
      </c>
      <c r="B507">
        <v>7.665</v>
      </c>
      <c r="C507" s="1">
        <v>0</v>
      </c>
      <c r="D507" s="1">
        <v>0</v>
      </c>
      <c r="E507" s="1">
        <f t="shared" si="29"/>
        <v>0</v>
      </c>
      <c r="F507" s="1">
        <v>900</v>
      </c>
      <c r="G507" s="1">
        <v>900</v>
      </c>
      <c r="K507">
        <f t="shared" si="30"/>
        <v>4.1740952399999998</v>
      </c>
      <c r="L507">
        <v>7.0650000000000004</v>
      </c>
      <c r="M507" s="1">
        <v>0</v>
      </c>
      <c r="N507" s="1">
        <v>0</v>
      </c>
      <c r="O507" s="1">
        <f t="shared" si="31"/>
        <v>0</v>
      </c>
      <c r="P507" s="1">
        <v>840</v>
      </c>
      <c r="Q507" s="1">
        <v>840</v>
      </c>
    </row>
    <row r="508" spans="1:17" x14ac:dyDescent="0.2">
      <c r="A508" s="1">
        <f t="shared" si="28"/>
        <v>4.8939317200000003</v>
      </c>
      <c r="B508">
        <v>7.7720000000000002</v>
      </c>
      <c r="C508" s="1">
        <v>0</v>
      </c>
      <c r="D508" s="1">
        <v>0</v>
      </c>
      <c r="E508" s="1">
        <f t="shared" si="29"/>
        <v>0</v>
      </c>
      <c r="F508" s="1">
        <v>900</v>
      </c>
      <c r="G508" s="1">
        <v>900</v>
      </c>
      <c r="K508">
        <f t="shared" si="30"/>
        <v>4.2800952399999996</v>
      </c>
      <c r="L508">
        <v>7.1710000000000003</v>
      </c>
      <c r="M508" s="1">
        <v>0</v>
      </c>
      <c r="N508" s="1">
        <v>0</v>
      </c>
      <c r="O508" s="1">
        <f t="shared" si="31"/>
        <v>0</v>
      </c>
      <c r="P508" s="1">
        <v>840</v>
      </c>
      <c r="Q508" s="1">
        <v>840</v>
      </c>
    </row>
    <row r="509" spans="1:17" x14ac:dyDescent="0.2">
      <c r="A509" s="1">
        <f t="shared" si="28"/>
        <v>4.9999317200000002</v>
      </c>
      <c r="B509">
        <v>7.8780000000000001</v>
      </c>
      <c r="C509" s="1">
        <v>0</v>
      </c>
      <c r="D509" s="1">
        <v>0</v>
      </c>
      <c r="E509" s="1">
        <f t="shared" si="29"/>
        <v>0</v>
      </c>
      <c r="F509" s="1">
        <v>900</v>
      </c>
      <c r="G509" s="1">
        <v>900</v>
      </c>
      <c r="K509">
        <f t="shared" si="30"/>
        <v>4.3860952399999995</v>
      </c>
      <c r="L509">
        <v>7.2770000000000001</v>
      </c>
      <c r="M509" s="1">
        <v>0</v>
      </c>
      <c r="N509" s="1">
        <v>0</v>
      </c>
      <c r="O509" s="1">
        <f t="shared" si="31"/>
        <v>0</v>
      </c>
      <c r="P509" s="1">
        <v>840</v>
      </c>
      <c r="Q509" s="1">
        <v>840</v>
      </c>
    </row>
    <row r="510" spans="1:17" x14ac:dyDescent="0.2">
      <c r="A510" s="1">
        <f t="shared" si="28"/>
        <v>5.1069317200000004</v>
      </c>
      <c r="B510">
        <v>7.9850000000000003</v>
      </c>
      <c r="C510" s="1">
        <v>0</v>
      </c>
      <c r="D510" s="1">
        <v>0</v>
      </c>
      <c r="E510" s="1">
        <f t="shared" si="29"/>
        <v>0</v>
      </c>
      <c r="F510" s="1">
        <v>900</v>
      </c>
      <c r="G510" s="1">
        <v>900</v>
      </c>
      <c r="K510">
        <f t="shared" si="30"/>
        <v>4.4920952399999994</v>
      </c>
      <c r="L510">
        <v>7.383</v>
      </c>
      <c r="M510" s="1">
        <v>0</v>
      </c>
      <c r="N510" s="1">
        <v>0</v>
      </c>
      <c r="O510" s="1">
        <f t="shared" si="31"/>
        <v>0</v>
      </c>
      <c r="P510" s="1">
        <v>840</v>
      </c>
      <c r="Q510" s="1">
        <v>840</v>
      </c>
    </row>
    <row r="511" spans="1:17" x14ac:dyDescent="0.2">
      <c r="A511" s="1">
        <f t="shared" si="28"/>
        <v>5.2129317199999994</v>
      </c>
      <c r="B511">
        <v>8.0909999999999993</v>
      </c>
      <c r="C511" s="1">
        <v>0</v>
      </c>
      <c r="D511" s="1">
        <v>0</v>
      </c>
      <c r="E511" s="1">
        <f t="shared" si="29"/>
        <v>0</v>
      </c>
      <c r="F511" s="1">
        <v>900</v>
      </c>
      <c r="G511" s="1">
        <v>900</v>
      </c>
      <c r="K511">
        <f t="shared" si="30"/>
        <v>4.5970952399999998</v>
      </c>
      <c r="L511">
        <v>7.4880000000000004</v>
      </c>
      <c r="M511" s="1">
        <v>0</v>
      </c>
      <c r="N511" s="1">
        <v>0</v>
      </c>
      <c r="O511" s="1">
        <f t="shared" si="31"/>
        <v>0</v>
      </c>
      <c r="P511" s="1">
        <v>840</v>
      </c>
      <c r="Q511" s="1">
        <v>840</v>
      </c>
    </row>
    <row r="512" spans="1:17" x14ac:dyDescent="0.2">
      <c r="A512" s="1">
        <f t="shared" si="28"/>
        <v>5.3199317200000005</v>
      </c>
      <c r="B512">
        <v>8.1980000000000004</v>
      </c>
      <c r="C512" s="1">
        <v>0</v>
      </c>
      <c r="D512" s="1">
        <v>0</v>
      </c>
      <c r="E512" s="1">
        <f t="shared" si="29"/>
        <v>0</v>
      </c>
      <c r="F512" s="1">
        <v>900</v>
      </c>
      <c r="G512" s="1">
        <v>900</v>
      </c>
      <c r="K512">
        <f t="shared" si="30"/>
        <v>4.7030952399999997</v>
      </c>
      <c r="L512">
        <v>7.5940000000000003</v>
      </c>
      <c r="M512" s="1">
        <v>0</v>
      </c>
      <c r="N512" s="1">
        <v>0</v>
      </c>
      <c r="O512" s="1">
        <f t="shared" si="31"/>
        <v>0</v>
      </c>
      <c r="P512" s="1">
        <v>840</v>
      </c>
      <c r="Q512" s="1">
        <v>840</v>
      </c>
    </row>
    <row r="513" spans="1:17" x14ac:dyDescent="0.2">
      <c r="A513" s="1">
        <f t="shared" si="28"/>
        <v>5.4259317200000003</v>
      </c>
      <c r="B513">
        <v>8.3040000000000003</v>
      </c>
      <c r="C513" s="1">
        <v>0</v>
      </c>
      <c r="D513" s="1">
        <v>0</v>
      </c>
      <c r="E513" s="1">
        <f t="shared" si="29"/>
        <v>0</v>
      </c>
      <c r="F513" s="1">
        <v>900</v>
      </c>
      <c r="G513" s="1">
        <v>900</v>
      </c>
      <c r="K513">
        <f t="shared" si="30"/>
        <v>4.8090952399999995</v>
      </c>
      <c r="L513">
        <v>7.7</v>
      </c>
      <c r="M513" s="1">
        <v>0</v>
      </c>
      <c r="N513" s="1">
        <v>0</v>
      </c>
      <c r="O513" s="1">
        <f t="shared" si="31"/>
        <v>0</v>
      </c>
      <c r="P513" s="1">
        <v>840</v>
      </c>
      <c r="Q513" s="1">
        <v>840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56B6-4C50-B742-874E-53AC1BDE37EE}">
  <dimension ref="A2:R513"/>
  <sheetViews>
    <sheetView topLeftCell="A8" workbookViewId="0">
      <selection activeCell="I20" sqref="I20"/>
    </sheetView>
  </sheetViews>
  <sheetFormatPr baseColWidth="10" defaultRowHeight="16" x14ac:dyDescent="0.2"/>
  <sheetData>
    <row r="2" spans="1:18" x14ac:dyDescent="0.2">
      <c r="B2" t="s">
        <v>2</v>
      </c>
      <c r="L2" t="s">
        <v>4</v>
      </c>
    </row>
    <row r="3" spans="1:18" x14ac:dyDescent="0.2">
      <c r="B3" t="s">
        <v>0</v>
      </c>
      <c r="G3" t="s">
        <v>11</v>
      </c>
      <c r="L3" t="s">
        <v>0</v>
      </c>
      <c r="Q3" t="s">
        <v>11</v>
      </c>
    </row>
    <row r="4" spans="1:18" x14ac:dyDescent="0.2">
      <c r="B4" t="s">
        <v>1</v>
      </c>
      <c r="G4" t="s">
        <v>12</v>
      </c>
      <c r="H4" t="s">
        <v>13</v>
      </c>
      <c r="L4" t="s">
        <v>1</v>
      </c>
      <c r="Q4" t="s">
        <v>12</v>
      </c>
      <c r="R4" t="s">
        <v>13</v>
      </c>
    </row>
    <row r="5" spans="1:18" x14ac:dyDescent="0.2">
      <c r="B5" t="s">
        <v>3</v>
      </c>
      <c r="L5" t="s">
        <v>3</v>
      </c>
    </row>
    <row r="6" spans="1:18" x14ac:dyDescent="0.2">
      <c r="B6" t="s">
        <v>5</v>
      </c>
      <c r="L6" t="s">
        <v>5</v>
      </c>
    </row>
    <row r="8" spans="1:18" x14ac:dyDescent="0.2">
      <c r="B8" t="s">
        <v>6</v>
      </c>
      <c r="C8" t="s">
        <v>21</v>
      </c>
      <c r="D8" t="s">
        <v>22</v>
      </c>
      <c r="L8" t="s">
        <v>6</v>
      </c>
      <c r="M8" t="s">
        <v>21</v>
      </c>
      <c r="N8" t="s">
        <v>22</v>
      </c>
    </row>
    <row r="9" spans="1:18" x14ac:dyDescent="0.2">
      <c r="B9">
        <v>-560.33437185714297</v>
      </c>
      <c r="C9">
        <v>28.447980000000001</v>
      </c>
      <c r="D9">
        <v>-0.25979999999999998</v>
      </c>
      <c r="L9">
        <v>-559.93063988571396</v>
      </c>
      <c r="M9">
        <v>27.999431428571398</v>
      </c>
      <c r="N9">
        <v>1.2674857142857101</v>
      </c>
    </row>
    <row r="11" spans="1:18" x14ac:dyDescent="0.2">
      <c r="B11" t="s">
        <v>6</v>
      </c>
      <c r="C11" t="s">
        <v>7</v>
      </c>
      <c r="D11" t="s">
        <v>8</v>
      </c>
      <c r="F11" t="s">
        <v>9</v>
      </c>
      <c r="G11" t="s">
        <v>10</v>
      </c>
      <c r="L11" t="s">
        <v>6</v>
      </c>
      <c r="M11" t="s">
        <v>7</v>
      </c>
      <c r="N11" t="s">
        <v>8</v>
      </c>
      <c r="P11" t="s">
        <v>9</v>
      </c>
      <c r="Q11" t="s">
        <v>10</v>
      </c>
    </row>
    <row r="12" spans="1:18" x14ac:dyDescent="0.2">
      <c r="B12">
        <v>8.6625724200000001</v>
      </c>
      <c r="C12" s="1">
        <v>-45.206266210000003</v>
      </c>
      <c r="D12" s="1">
        <v>500</v>
      </c>
      <c r="E12" s="1">
        <v>2.6551984499999999</v>
      </c>
      <c r="F12" s="1">
        <v>1</v>
      </c>
      <c r="L12">
        <v>7.7574520500000004</v>
      </c>
      <c r="M12">
        <v>-44.895513909999998</v>
      </c>
      <c r="N12">
        <v>500</v>
      </c>
      <c r="O12">
        <v>2.7616098899999999</v>
      </c>
      <c r="P12">
        <v>1</v>
      </c>
    </row>
    <row r="13" spans="1:18" x14ac:dyDescent="0.2">
      <c r="C13" s="1"/>
      <c r="D13" s="1"/>
      <c r="E13" s="1"/>
      <c r="F13" s="1"/>
      <c r="G13" s="1"/>
    </row>
    <row r="14" spans="1:18" x14ac:dyDescent="0.2">
      <c r="A14" s="1">
        <f>B14-$E$12</f>
        <v>-47.861198450000003</v>
      </c>
      <c r="B14">
        <v>-45.206000000000003</v>
      </c>
      <c r="C14" s="1">
        <v>0</v>
      </c>
      <c r="D14" s="1">
        <v>0</v>
      </c>
      <c r="E14" s="1">
        <f>D14*-1</f>
        <v>0</v>
      </c>
      <c r="F14" s="1">
        <v>0</v>
      </c>
      <c r="G14" s="1">
        <v>0</v>
      </c>
      <c r="K14">
        <f>L14-$O$12</f>
        <v>-47.657609890000003</v>
      </c>
      <c r="L14">
        <v>-44.896000000000001</v>
      </c>
      <c r="M14" s="1">
        <v>0</v>
      </c>
      <c r="N14" s="1">
        <v>0</v>
      </c>
      <c r="O14" s="1">
        <f>N14*-1</f>
        <v>0</v>
      </c>
      <c r="P14" s="1">
        <v>0</v>
      </c>
      <c r="Q14" s="1">
        <v>0</v>
      </c>
    </row>
    <row r="15" spans="1:18" x14ac:dyDescent="0.2">
      <c r="A15" s="1">
        <f t="shared" ref="A15:A78" si="0">B15-$E$12</f>
        <v>-47.753198449999999</v>
      </c>
      <c r="B15">
        <v>-45.097999999999999</v>
      </c>
      <c r="C15" s="1">
        <v>0</v>
      </c>
      <c r="D15" s="1">
        <v>0</v>
      </c>
      <c r="E15" s="1">
        <f t="shared" ref="E15:E78" si="1">D15*-1</f>
        <v>0</v>
      </c>
      <c r="F15" s="1">
        <v>0</v>
      </c>
      <c r="G15" s="1">
        <v>0</v>
      </c>
      <c r="K15">
        <f t="shared" ref="K15:K78" si="2">L15-$O$12</f>
        <v>-47.551609890000002</v>
      </c>
      <c r="L15">
        <v>-44.79</v>
      </c>
      <c r="M15" s="1">
        <v>0</v>
      </c>
      <c r="N15" s="1">
        <v>0</v>
      </c>
      <c r="O15" s="1">
        <f t="shared" ref="O15:O78" si="3">N15*-1</f>
        <v>0</v>
      </c>
      <c r="P15" s="1">
        <v>0</v>
      </c>
      <c r="Q15" s="1">
        <v>0</v>
      </c>
    </row>
    <row r="16" spans="1:18" x14ac:dyDescent="0.2">
      <c r="A16" s="1">
        <f t="shared" si="0"/>
        <v>-47.645198450000002</v>
      </c>
      <c r="B16">
        <v>-44.99</v>
      </c>
      <c r="C16" s="1">
        <v>0</v>
      </c>
      <c r="D16" s="1">
        <v>0</v>
      </c>
      <c r="E16" s="1">
        <f t="shared" si="1"/>
        <v>0</v>
      </c>
      <c r="F16" s="1">
        <v>0</v>
      </c>
      <c r="G16" s="1">
        <v>0</v>
      </c>
      <c r="K16">
        <f t="shared" si="2"/>
        <v>-47.44560989</v>
      </c>
      <c r="L16">
        <v>-44.683999999999997</v>
      </c>
      <c r="M16" s="1">
        <v>0</v>
      </c>
      <c r="N16" s="1">
        <v>0</v>
      </c>
      <c r="O16" s="1">
        <f t="shared" si="3"/>
        <v>0</v>
      </c>
      <c r="P16" s="1">
        <v>0</v>
      </c>
      <c r="Q16" s="1">
        <v>0</v>
      </c>
    </row>
    <row r="17" spans="1:17" x14ac:dyDescent="0.2">
      <c r="A17" s="1">
        <f t="shared" si="0"/>
        <v>-47.537198449999998</v>
      </c>
      <c r="B17">
        <v>-44.881999999999998</v>
      </c>
      <c r="C17" s="1">
        <v>0</v>
      </c>
      <c r="D17" s="1">
        <v>0</v>
      </c>
      <c r="E17" s="1">
        <f t="shared" si="1"/>
        <v>0</v>
      </c>
      <c r="F17" s="1">
        <v>0</v>
      </c>
      <c r="G17" s="1">
        <v>0</v>
      </c>
      <c r="K17">
        <f t="shared" si="2"/>
        <v>-47.340609890000003</v>
      </c>
      <c r="L17">
        <v>-44.579000000000001</v>
      </c>
      <c r="M17" s="1">
        <v>0</v>
      </c>
      <c r="N17" s="1">
        <v>0</v>
      </c>
      <c r="O17" s="1">
        <f t="shared" si="3"/>
        <v>0</v>
      </c>
      <c r="P17" s="1">
        <v>0</v>
      </c>
      <c r="Q17" s="1">
        <v>0</v>
      </c>
    </row>
    <row r="18" spans="1:17" x14ac:dyDescent="0.2">
      <c r="A18" s="1">
        <f t="shared" si="0"/>
        <v>-47.429198450000001</v>
      </c>
      <c r="B18">
        <v>-44.774000000000001</v>
      </c>
      <c r="C18" s="1">
        <v>0</v>
      </c>
      <c r="D18" s="1">
        <v>0</v>
      </c>
      <c r="E18" s="1">
        <f t="shared" si="1"/>
        <v>0</v>
      </c>
      <c r="F18" s="1">
        <v>0</v>
      </c>
      <c r="G18" s="1">
        <v>0</v>
      </c>
      <c r="K18">
        <f t="shared" si="2"/>
        <v>-47.234609890000002</v>
      </c>
      <c r="L18">
        <v>-44.472999999999999</v>
      </c>
      <c r="M18" s="1">
        <v>0</v>
      </c>
      <c r="N18" s="1">
        <v>0</v>
      </c>
      <c r="O18" s="1">
        <f t="shared" si="3"/>
        <v>0</v>
      </c>
      <c r="P18" s="1">
        <v>0</v>
      </c>
      <c r="Q18" s="1">
        <v>0</v>
      </c>
    </row>
    <row r="19" spans="1:17" x14ac:dyDescent="0.2">
      <c r="A19" s="1">
        <f t="shared" si="0"/>
        <v>-47.321198449999997</v>
      </c>
      <c r="B19">
        <v>-44.665999999999997</v>
      </c>
      <c r="C19" s="1">
        <v>0</v>
      </c>
      <c r="D19" s="1">
        <v>0</v>
      </c>
      <c r="E19" s="1">
        <f t="shared" si="1"/>
        <v>0</v>
      </c>
      <c r="F19" s="1">
        <v>0</v>
      </c>
      <c r="G19" s="1">
        <v>0</v>
      </c>
      <c r="K19">
        <f t="shared" si="2"/>
        <v>-47.129609890000005</v>
      </c>
      <c r="L19">
        <v>-44.368000000000002</v>
      </c>
      <c r="M19" s="1">
        <v>0</v>
      </c>
      <c r="N19" s="1">
        <v>0</v>
      </c>
      <c r="O19" s="1">
        <f t="shared" si="3"/>
        <v>0</v>
      </c>
      <c r="P19" s="1">
        <v>0</v>
      </c>
      <c r="Q19" s="1">
        <v>0</v>
      </c>
    </row>
    <row r="20" spans="1:17" x14ac:dyDescent="0.2">
      <c r="A20" s="1">
        <f t="shared" si="0"/>
        <v>-47.214198449999998</v>
      </c>
      <c r="B20">
        <v>-44.558999999999997</v>
      </c>
      <c r="C20" s="1">
        <v>0</v>
      </c>
      <c r="D20" s="1">
        <v>0</v>
      </c>
      <c r="E20" s="1">
        <f t="shared" si="1"/>
        <v>0</v>
      </c>
      <c r="F20" s="1">
        <v>0</v>
      </c>
      <c r="G20" s="1">
        <v>0</v>
      </c>
      <c r="K20">
        <f t="shared" si="2"/>
        <v>-47.023609890000003</v>
      </c>
      <c r="L20">
        <v>-44.262</v>
      </c>
      <c r="M20" s="1">
        <v>0</v>
      </c>
      <c r="N20" s="1">
        <v>0</v>
      </c>
      <c r="O20" s="1">
        <f t="shared" si="3"/>
        <v>0</v>
      </c>
      <c r="P20" s="1">
        <v>0</v>
      </c>
      <c r="Q20" s="1">
        <v>0</v>
      </c>
    </row>
    <row r="21" spans="1:17" x14ac:dyDescent="0.2">
      <c r="A21" s="1">
        <f t="shared" si="0"/>
        <v>-47.106198450000001</v>
      </c>
      <c r="B21">
        <v>-44.451000000000001</v>
      </c>
      <c r="C21" s="1">
        <v>0</v>
      </c>
      <c r="D21" s="1">
        <v>0</v>
      </c>
      <c r="E21" s="1">
        <f t="shared" si="1"/>
        <v>0</v>
      </c>
      <c r="F21" s="1">
        <v>0</v>
      </c>
      <c r="G21" s="1">
        <v>0</v>
      </c>
      <c r="K21">
        <f t="shared" si="2"/>
        <v>-46.918609889999999</v>
      </c>
      <c r="L21">
        <v>-44.156999999999996</v>
      </c>
      <c r="M21" s="1">
        <v>0</v>
      </c>
      <c r="N21" s="1">
        <v>0</v>
      </c>
      <c r="O21" s="1">
        <f t="shared" si="3"/>
        <v>0</v>
      </c>
      <c r="P21" s="1">
        <v>0</v>
      </c>
      <c r="Q21" s="1">
        <v>0</v>
      </c>
    </row>
    <row r="22" spans="1:17" x14ac:dyDescent="0.2">
      <c r="A22" s="1">
        <f t="shared" si="0"/>
        <v>-46.998198450000004</v>
      </c>
      <c r="B22">
        <v>-44.343000000000004</v>
      </c>
      <c r="C22" s="1">
        <v>0</v>
      </c>
      <c r="D22" s="1">
        <v>0</v>
      </c>
      <c r="E22" s="1">
        <f t="shared" si="1"/>
        <v>0</v>
      </c>
      <c r="F22" s="1">
        <v>0</v>
      </c>
      <c r="G22" s="1">
        <v>0</v>
      </c>
      <c r="K22">
        <f t="shared" si="2"/>
        <v>-46.812609890000004</v>
      </c>
      <c r="L22">
        <v>-44.051000000000002</v>
      </c>
      <c r="M22" s="1">
        <v>0</v>
      </c>
      <c r="N22" s="1">
        <v>0</v>
      </c>
      <c r="O22" s="1">
        <f t="shared" si="3"/>
        <v>0</v>
      </c>
      <c r="P22" s="1">
        <v>0</v>
      </c>
      <c r="Q22" s="1">
        <v>0</v>
      </c>
    </row>
    <row r="23" spans="1:17" x14ac:dyDescent="0.2">
      <c r="A23" s="1">
        <f t="shared" si="0"/>
        <v>-46.89019845</v>
      </c>
      <c r="B23">
        <v>-44.234999999999999</v>
      </c>
      <c r="C23" s="1">
        <v>0</v>
      </c>
      <c r="D23" s="1">
        <v>0</v>
      </c>
      <c r="E23" s="1">
        <f t="shared" si="1"/>
        <v>0</v>
      </c>
      <c r="F23" s="1">
        <v>0</v>
      </c>
      <c r="G23" s="1">
        <v>0</v>
      </c>
      <c r="K23">
        <f t="shared" si="2"/>
        <v>-46.707609890000001</v>
      </c>
      <c r="L23">
        <v>-43.945999999999998</v>
      </c>
      <c r="M23" s="1">
        <v>0</v>
      </c>
      <c r="N23" s="1">
        <v>0</v>
      </c>
      <c r="O23" s="1">
        <f t="shared" si="3"/>
        <v>0</v>
      </c>
      <c r="P23" s="1">
        <v>0</v>
      </c>
      <c r="Q23" s="1">
        <v>0</v>
      </c>
    </row>
    <row r="24" spans="1:17" x14ac:dyDescent="0.2">
      <c r="A24" s="1">
        <f t="shared" si="0"/>
        <v>-46.782198450000003</v>
      </c>
      <c r="B24">
        <v>-44.127000000000002</v>
      </c>
      <c r="C24" s="1">
        <v>0</v>
      </c>
      <c r="D24" s="1">
        <v>0</v>
      </c>
      <c r="E24" s="1">
        <f t="shared" si="1"/>
        <v>0</v>
      </c>
      <c r="F24" s="1">
        <v>0</v>
      </c>
      <c r="G24" s="1">
        <v>0</v>
      </c>
      <c r="K24">
        <f t="shared" si="2"/>
        <v>-46.601609890000006</v>
      </c>
      <c r="L24">
        <v>-43.84</v>
      </c>
      <c r="M24" s="1">
        <v>0</v>
      </c>
      <c r="N24" s="1">
        <v>0</v>
      </c>
      <c r="O24" s="1">
        <f t="shared" si="3"/>
        <v>0</v>
      </c>
      <c r="P24" s="1">
        <v>0</v>
      </c>
      <c r="Q24" s="1">
        <v>0</v>
      </c>
    </row>
    <row r="25" spans="1:17" x14ac:dyDescent="0.2">
      <c r="A25" s="1">
        <f t="shared" si="0"/>
        <v>-46.674198449999999</v>
      </c>
      <c r="B25">
        <v>-44.018999999999998</v>
      </c>
      <c r="C25" s="1">
        <v>0</v>
      </c>
      <c r="D25" s="1">
        <v>0</v>
      </c>
      <c r="E25" s="1">
        <f t="shared" si="1"/>
        <v>0</v>
      </c>
      <c r="F25" s="1">
        <v>0</v>
      </c>
      <c r="G25" s="1">
        <v>0</v>
      </c>
      <c r="K25">
        <f t="shared" si="2"/>
        <v>-46.496609890000002</v>
      </c>
      <c r="L25">
        <v>-43.734999999999999</v>
      </c>
      <c r="M25" s="1">
        <v>0</v>
      </c>
      <c r="N25" s="1">
        <v>0</v>
      </c>
      <c r="O25" s="1">
        <f t="shared" si="3"/>
        <v>0</v>
      </c>
      <c r="P25" s="1">
        <v>0</v>
      </c>
      <c r="Q25" s="1">
        <v>0</v>
      </c>
    </row>
    <row r="26" spans="1:17" x14ac:dyDescent="0.2">
      <c r="A26" s="1">
        <f t="shared" si="0"/>
        <v>-46.566198450000002</v>
      </c>
      <c r="B26">
        <v>-43.911000000000001</v>
      </c>
      <c r="C26" s="1">
        <v>0</v>
      </c>
      <c r="D26" s="1">
        <v>0</v>
      </c>
      <c r="E26" s="1">
        <f t="shared" si="1"/>
        <v>0</v>
      </c>
      <c r="F26" s="1">
        <v>0</v>
      </c>
      <c r="G26" s="1">
        <v>0</v>
      </c>
      <c r="K26">
        <f t="shared" si="2"/>
        <v>-46.39060989</v>
      </c>
      <c r="L26">
        <v>-43.628999999999998</v>
      </c>
      <c r="M26" s="1">
        <v>0</v>
      </c>
      <c r="N26" s="1">
        <v>0</v>
      </c>
      <c r="O26" s="1">
        <f t="shared" si="3"/>
        <v>0</v>
      </c>
      <c r="P26" s="1">
        <v>0</v>
      </c>
      <c r="Q26" s="1">
        <v>0</v>
      </c>
    </row>
    <row r="27" spans="1:17" x14ac:dyDescent="0.2">
      <c r="A27" s="1">
        <f t="shared" si="0"/>
        <v>-46.458198449999998</v>
      </c>
      <c r="B27">
        <v>-43.802999999999997</v>
      </c>
      <c r="C27" s="1">
        <v>0</v>
      </c>
      <c r="D27" s="1">
        <v>0</v>
      </c>
      <c r="E27" s="1">
        <f t="shared" si="1"/>
        <v>0</v>
      </c>
      <c r="F27" s="1">
        <v>0</v>
      </c>
      <c r="G27" s="1">
        <v>0</v>
      </c>
      <c r="K27">
        <f t="shared" si="2"/>
        <v>-46.285609890000003</v>
      </c>
      <c r="L27">
        <v>-43.524000000000001</v>
      </c>
      <c r="M27" s="1">
        <v>0</v>
      </c>
      <c r="N27" s="1">
        <v>0</v>
      </c>
      <c r="O27" s="1">
        <f t="shared" si="3"/>
        <v>0</v>
      </c>
      <c r="P27" s="1">
        <v>0</v>
      </c>
      <c r="Q27" s="1">
        <v>0</v>
      </c>
    </row>
    <row r="28" spans="1:17" x14ac:dyDescent="0.2">
      <c r="A28" s="1">
        <f t="shared" si="0"/>
        <v>-46.350198450000001</v>
      </c>
      <c r="B28">
        <v>-43.695</v>
      </c>
      <c r="C28" s="1">
        <v>0</v>
      </c>
      <c r="D28" s="1">
        <v>0</v>
      </c>
      <c r="E28" s="1">
        <f t="shared" si="1"/>
        <v>0</v>
      </c>
      <c r="F28" s="1">
        <v>0</v>
      </c>
      <c r="G28" s="1">
        <v>0</v>
      </c>
      <c r="K28">
        <f t="shared" si="2"/>
        <v>-46.179609890000002</v>
      </c>
      <c r="L28">
        <v>-43.417999999999999</v>
      </c>
      <c r="M28" s="1">
        <v>0</v>
      </c>
      <c r="N28" s="1">
        <v>0</v>
      </c>
      <c r="O28" s="1">
        <f t="shared" si="3"/>
        <v>0</v>
      </c>
      <c r="P28" s="1">
        <v>0</v>
      </c>
      <c r="Q28" s="1">
        <v>0</v>
      </c>
    </row>
    <row r="29" spans="1:17" x14ac:dyDescent="0.2">
      <c r="A29" s="1">
        <f t="shared" si="0"/>
        <v>-46.242198450000004</v>
      </c>
      <c r="B29">
        <v>-43.587000000000003</v>
      </c>
      <c r="C29" s="1">
        <v>0</v>
      </c>
      <c r="D29" s="1">
        <v>0</v>
      </c>
      <c r="E29" s="1">
        <f t="shared" si="1"/>
        <v>0</v>
      </c>
      <c r="F29" s="1">
        <v>0</v>
      </c>
      <c r="G29" s="1">
        <v>0</v>
      </c>
      <c r="K29">
        <f t="shared" si="2"/>
        <v>-46.074609890000005</v>
      </c>
      <c r="L29">
        <v>-43.313000000000002</v>
      </c>
      <c r="M29" s="1">
        <v>0</v>
      </c>
      <c r="N29" s="1">
        <v>0</v>
      </c>
      <c r="O29" s="1">
        <f t="shared" si="3"/>
        <v>0</v>
      </c>
      <c r="P29" s="1">
        <v>0</v>
      </c>
      <c r="Q29" s="1">
        <v>0</v>
      </c>
    </row>
    <row r="30" spans="1:17" x14ac:dyDescent="0.2">
      <c r="A30" s="1">
        <f t="shared" si="0"/>
        <v>-46.13419845</v>
      </c>
      <c r="B30">
        <v>-43.478999999999999</v>
      </c>
      <c r="C30" s="1">
        <v>0</v>
      </c>
      <c r="D30" s="1">
        <v>0</v>
      </c>
      <c r="E30" s="1">
        <f t="shared" si="1"/>
        <v>0</v>
      </c>
      <c r="F30" s="1">
        <v>0</v>
      </c>
      <c r="G30" s="1">
        <v>0</v>
      </c>
      <c r="K30">
        <f t="shared" si="2"/>
        <v>-45.968609890000003</v>
      </c>
      <c r="L30">
        <v>-43.207000000000001</v>
      </c>
      <c r="M30" s="1">
        <v>0</v>
      </c>
      <c r="N30" s="1">
        <v>0</v>
      </c>
      <c r="O30" s="1">
        <f t="shared" si="3"/>
        <v>0</v>
      </c>
      <c r="P30" s="1">
        <v>0</v>
      </c>
      <c r="Q30" s="1">
        <v>0</v>
      </c>
    </row>
    <row r="31" spans="1:17" x14ac:dyDescent="0.2">
      <c r="A31" s="1">
        <f t="shared" si="0"/>
        <v>-46.026198450000003</v>
      </c>
      <c r="B31">
        <v>-43.371000000000002</v>
      </c>
      <c r="C31" s="1">
        <v>0</v>
      </c>
      <c r="D31" s="1">
        <v>0</v>
      </c>
      <c r="E31" s="1">
        <f t="shared" si="1"/>
        <v>0</v>
      </c>
      <c r="F31" s="1">
        <v>0</v>
      </c>
      <c r="G31" s="1">
        <v>0</v>
      </c>
      <c r="K31">
        <f t="shared" si="2"/>
        <v>-45.863609889999999</v>
      </c>
      <c r="L31">
        <v>-43.101999999999997</v>
      </c>
      <c r="M31" s="1">
        <v>0</v>
      </c>
      <c r="N31" s="1">
        <v>0</v>
      </c>
      <c r="O31" s="1">
        <f t="shared" si="3"/>
        <v>0</v>
      </c>
      <c r="P31" s="1">
        <v>0</v>
      </c>
      <c r="Q31" s="1">
        <v>0</v>
      </c>
    </row>
    <row r="32" spans="1:17" x14ac:dyDescent="0.2">
      <c r="A32" s="1">
        <f t="shared" si="0"/>
        <v>-45.918198449999998</v>
      </c>
      <c r="B32">
        <v>-43.262999999999998</v>
      </c>
      <c r="C32" s="1">
        <v>4.0869999999999999E-12</v>
      </c>
      <c r="D32" s="1">
        <v>0</v>
      </c>
      <c r="E32" s="1">
        <f t="shared" si="1"/>
        <v>0</v>
      </c>
      <c r="F32" s="1">
        <v>4.4119999999999998E-13</v>
      </c>
      <c r="G32" s="1">
        <v>0</v>
      </c>
      <c r="K32">
        <f t="shared" si="2"/>
        <v>-45.757609890000005</v>
      </c>
      <c r="L32">
        <v>-42.996000000000002</v>
      </c>
      <c r="M32" s="1">
        <v>0</v>
      </c>
      <c r="N32" s="1">
        <v>1.337E-11</v>
      </c>
      <c r="O32" s="1">
        <f t="shared" si="3"/>
        <v>-1.337E-11</v>
      </c>
      <c r="P32" s="1">
        <v>0</v>
      </c>
      <c r="Q32" s="1">
        <v>1.4100000000000001E-12</v>
      </c>
    </row>
    <row r="33" spans="1:17" x14ac:dyDescent="0.2">
      <c r="A33" s="1">
        <f t="shared" si="0"/>
        <v>-45.810198450000001</v>
      </c>
      <c r="B33">
        <v>-43.155000000000001</v>
      </c>
      <c r="C33" s="1">
        <v>8.7929999999999994E-8</v>
      </c>
      <c r="D33" s="1">
        <v>0</v>
      </c>
      <c r="E33" s="1">
        <f t="shared" si="1"/>
        <v>0</v>
      </c>
      <c r="F33" s="1">
        <v>9.4919999999999999E-9</v>
      </c>
      <c r="G33" s="1">
        <v>0</v>
      </c>
      <c r="K33">
        <f t="shared" si="2"/>
        <v>-45.652609890000001</v>
      </c>
      <c r="L33">
        <v>-42.890999999999998</v>
      </c>
      <c r="M33" s="1">
        <v>0</v>
      </c>
      <c r="N33" s="1">
        <v>1.86E-7</v>
      </c>
      <c r="O33" s="1">
        <f t="shared" si="3"/>
        <v>-1.86E-7</v>
      </c>
      <c r="P33" s="1">
        <v>0</v>
      </c>
      <c r="Q33" s="1">
        <v>1.9630000000000001E-8</v>
      </c>
    </row>
    <row r="34" spans="1:17" x14ac:dyDescent="0.2">
      <c r="A34" s="1">
        <f t="shared" si="0"/>
        <v>-45.702198449999997</v>
      </c>
      <c r="B34">
        <v>-43.046999999999997</v>
      </c>
      <c r="C34" s="1">
        <v>1.961E-4</v>
      </c>
      <c r="D34" s="1">
        <v>0</v>
      </c>
      <c r="E34" s="1">
        <f t="shared" si="1"/>
        <v>0</v>
      </c>
      <c r="F34" s="1">
        <v>2.1180000000000001E-5</v>
      </c>
      <c r="G34" s="1">
        <v>0</v>
      </c>
      <c r="K34">
        <f t="shared" si="2"/>
        <v>-45.546609889999999</v>
      </c>
      <c r="L34">
        <v>-42.784999999999997</v>
      </c>
      <c r="M34" s="1">
        <v>4.556E-13</v>
      </c>
      <c r="N34" s="1">
        <v>2.9779999999999997E-4</v>
      </c>
      <c r="O34" s="1">
        <f t="shared" si="3"/>
        <v>-2.9779999999999997E-4</v>
      </c>
      <c r="P34" s="1">
        <v>4.8069999999999997E-14</v>
      </c>
      <c r="Q34" s="1">
        <v>3.1439999999999997E-5</v>
      </c>
    </row>
    <row r="35" spans="1:17" x14ac:dyDescent="0.2">
      <c r="A35" s="1">
        <f t="shared" si="0"/>
        <v>-45.59419845</v>
      </c>
      <c r="B35">
        <v>-42.939</v>
      </c>
      <c r="C35" s="1">
        <v>4.7370000000000002E-2</v>
      </c>
      <c r="D35" s="1">
        <v>0</v>
      </c>
      <c r="E35" s="1">
        <f t="shared" si="1"/>
        <v>0</v>
      </c>
      <c r="F35" s="1">
        <v>5.1349999999999998E-3</v>
      </c>
      <c r="G35" s="1">
        <v>0</v>
      </c>
      <c r="K35">
        <f t="shared" si="2"/>
        <v>-45.441609890000002</v>
      </c>
      <c r="L35">
        <v>-42.68</v>
      </c>
      <c r="M35" s="1">
        <v>1.2450000000000001E-8</v>
      </c>
      <c r="N35" s="1">
        <v>5.7290000000000001E-2</v>
      </c>
      <c r="O35" s="1">
        <f t="shared" si="3"/>
        <v>-5.7290000000000001E-2</v>
      </c>
      <c r="P35" s="1">
        <v>1.314E-9</v>
      </c>
      <c r="Q35" s="1">
        <v>6.0759999999999998E-3</v>
      </c>
    </row>
    <row r="36" spans="1:17" x14ac:dyDescent="0.2">
      <c r="A36" s="1">
        <f t="shared" si="0"/>
        <v>-45.486198450000003</v>
      </c>
      <c r="B36">
        <v>-42.831000000000003</v>
      </c>
      <c r="C36" s="1">
        <v>1.37</v>
      </c>
      <c r="D36" s="1">
        <v>0</v>
      </c>
      <c r="E36" s="1">
        <f t="shared" si="1"/>
        <v>0</v>
      </c>
      <c r="F36" s="1">
        <v>0.15310000000000001</v>
      </c>
      <c r="G36" s="1">
        <v>0</v>
      </c>
      <c r="K36">
        <f t="shared" si="2"/>
        <v>-45.335609890000001</v>
      </c>
      <c r="L36">
        <v>-42.573999999999998</v>
      </c>
      <c r="M36" s="1">
        <v>3.9069999999999997E-5</v>
      </c>
      <c r="N36" s="1">
        <v>1.466</v>
      </c>
      <c r="O36" s="1">
        <f t="shared" si="3"/>
        <v>-1.466</v>
      </c>
      <c r="P36" s="1">
        <v>4.1239999999999998E-6</v>
      </c>
      <c r="Q36" s="1">
        <v>0.1608</v>
      </c>
    </row>
    <row r="37" spans="1:17" x14ac:dyDescent="0.2">
      <c r="A37" s="1">
        <f t="shared" si="0"/>
        <v>-45.378198449999999</v>
      </c>
      <c r="B37">
        <v>-42.722999999999999</v>
      </c>
      <c r="C37" s="1">
        <v>6.1669999999999998</v>
      </c>
      <c r="D37" s="1">
        <v>0</v>
      </c>
      <c r="E37" s="1">
        <f t="shared" si="1"/>
        <v>0</v>
      </c>
      <c r="F37" s="1">
        <v>0.81879999999999997</v>
      </c>
      <c r="G37" s="1">
        <v>0</v>
      </c>
      <c r="K37">
        <f t="shared" si="2"/>
        <v>-45.230609890000004</v>
      </c>
      <c r="L37">
        <v>-42.469000000000001</v>
      </c>
      <c r="M37" s="1">
        <v>1.4840000000000001E-2</v>
      </c>
      <c r="N37" s="1">
        <v>6.4470000000000001</v>
      </c>
      <c r="O37" s="1">
        <f t="shared" si="3"/>
        <v>-6.4470000000000001</v>
      </c>
      <c r="P37" s="1">
        <v>1.57E-3</v>
      </c>
      <c r="Q37" s="1">
        <v>0.84109999999999996</v>
      </c>
    </row>
    <row r="38" spans="1:17" x14ac:dyDescent="0.2">
      <c r="A38" s="1">
        <f t="shared" si="0"/>
        <v>-45.270198450000002</v>
      </c>
      <c r="B38">
        <v>-42.615000000000002</v>
      </c>
      <c r="C38" s="1">
        <v>7.5839999999999996</v>
      </c>
      <c r="D38" s="1">
        <v>0</v>
      </c>
      <c r="E38" s="1">
        <f t="shared" si="1"/>
        <v>0</v>
      </c>
      <c r="F38" s="1">
        <v>1.6379999999999999</v>
      </c>
      <c r="G38" s="1">
        <v>0</v>
      </c>
      <c r="K38">
        <f t="shared" si="2"/>
        <v>-45.124609890000002</v>
      </c>
      <c r="L38">
        <v>-42.363</v>
      </c>
      <c r="M38" s="1">
        <v>0.77170000000000005</v>
      </c>
      <c r="N38" s="1">
        <v>7.8239999999999998</v>
      </c>
      <c r="O38" s="1">
        <f t="shared" si="3"/>
        <v>-7.8239999999999998</v>
      </c>
      <c r="P38" s="1">
        <v>8.3000000000000004E-2</v>
      </c>
      <c r="Q38" s="1">
        <v>1.667</v>
      </c>
    </row>
    <row r="39" spans="1:17" x14ac:dyDescent="0.2">
      <c r="A39" s="1">
        <f t="shared" si="0"/>
        <v>-45.162198449999998</v>
      </c>
      <c r="B39">
        <v>-42.506999999999998</v>
      </c>
      <c r="C39" s="1">
        <v>3.117</v>
      </c>
      <c r="D39" s="1">
        <v>0</v>
      </c>
      <c r="E39" s="1">
        <f t="shared" si="1"/>
        <v>0</v>
      </c>
      <c r="F39" s="1">
        <v>1.974</v>
      </c>
      <c r="G39" s="1">
        <v>0</v>
      </c>
      <c r="K39">
        <f t="shared" si="2"/>
        <v>-45.019609890000005</v>
      </c>
      <c r="L39">
        <v>-42.258000000000003</v>
      </c>
      <c r="M39" s="1">
        <v>7.069</v>
      </c>
      <c r="N39" s="1">
        <v>4.0570000000000004</v>
      </c>
      <c r="O39" s="1">
        <f t="shared" si="3"/>
        <v>-4.0570000000000004</v>
      </c>
      <c r="P39" s="1">
        <v>0.82889999999999997</v>
      </c>
      <c r="Q39" s="1">
        <v>2.0950000000000002</v>
      </c>
    </row>
    <row r="40" spans="1:17" x14ac:dyDescent="0.2">
      <c r="A40" s="1">
        <f t="shared" si="0"/>
        <v>-45.054198450000001</v>
      </c>
      <c r="B40">
        <v>-42.399000000000001</v>
      </c>
      <c r="C40" s="1">
        <v>0.60599999999999998</v>
      </c>
      <c r="D40" s="1">
        <v>0</v>
      </c>
      <c r="E40" s="1">
        <f t="shared" si="1"/>
        <v>0</v>
      </c>
      <c r="F40" s="1">
        <v>2.0390000000000001</v>
      </c>
      <c r="G40" s="1">
        <v>0</v>
      </c>
      <c r="K40">
        <f t="shared" si="2"/>
        <v>-44.913609890000004</v>
      </c>
      <c r="L40">
        <v>-42.152000000000001</v>
      </c>
      <c r="M40" s="1">
        <v>16.579999999999998</v>
      </c>
      <c r="N40" s="1">
        <v>8.1549999999999994</v>
      </c>
      <c r="O40" s="1">
        <f t="shared" si="3"/>
        <v>-8.1549999999999994</v>
      </c>
      <c r="P40" s="1">
        <v>2.5779999999999998</v>
      </c>
      <c r="Q40" s="1">
        <v>2.9550000000000001</v>
      </c>
    </row>
    <row r="41" spans="1:17" x14ac:dyDescent="0.2">
      <c r="A41" s="1">
        <f t="shared" si="0"/>
        <v>-44.947198450000002</v>
      </c>
      <c r="B41">
        <v>-42.292000000000002</v>
      </c>
      <c r="C41" s="1">
        <v>3.4340000000000002</v>
      </c>
      <c r="D41" s="1">
        <v>0</v>
      </c>
      <c r="E41" s="1">
        <f t="shared" si="1"/>
        <v>0</v>
      </c>
      <c r="F41" s="1">
        <v>2.41</v>
      </c>
      <c r="G41" s="1">
        <v>0</v>
      </c>
      <c r="K41">
        <f t="shared" si="2"/>
        <v>-44.80860989</v>
      </c>
      <c r="L41">
        <v>-42.046999999999997</v>
      </c>
      <c r="M41" s="1">
        <v>15.7</v>
      </c>
      <c r="N41" s="1">
        <v>14.39</v>
      </c>
      <c r="O41" s="1">
        <f t="shared" si="3"/>
        <v>-14.39</v>
      </c>
      <c r="P41" s="1">
        <v>4.2350000000000003</v>
      </c>
      <c r="Q41" s="1">
        <v>4.4729999999999999</v>
      </c>
    </row>
    <row r="42" spans="1:17" x14ac:dyDescent="0.2">
      <c r="A42" s="1">
        <f t="shared" si="0"/>
        <v>-44.839198449999998</v>
      </c>
      <c r="B42">
        <v>-42.183999999999997</v>
      </c>
      <c r="C42" s="1">
        <v>4.7089999999999996</v>
      </c>
      <c r="D42" s="1">
        <v>0</v>
      </c>
      <c r="E42" s="1">
        <f t="shared" si="1"/>
        <v>0</v>
      </c>
      <c r="F42" s="1">
        <v>2.919</v>
      </c>
      <c r="G42" s="1">
        <v>0</v>
      </c>
      <c r="K42">
        <f t="shared" si="2"/>
        <v>-44.702609890000005</v>
      </c>
      <c r="L42">
        <v>-41.941000000000003</v>
      </c>
      <c r="M42" s="1">
        <v>6.5519999999999996</v>
      </c>
      <c r="N42" s="1">
        <v>12.45</v>
      </c>
      <c r="O42" s="1">
        <f t="shared" si="3"/>
        <v>-12.45</v>
      </c>
      <c r="P42" s="1">
        <v>4.9260000000000002</v>
      </c>
      <c r="Q42" s="1">
        <v>5.7869999999999999</v>
      </c>
    </row>
    <row r="43" spans="1:17" x14ac:dyDescent="0.2">
      <c r="A43" s="1">
        <f t="shared" si="0"/>
        <v>-44.731198450000001</v>
      </c>
      <c r="B43">
        <v>-42.076000000000001</v>
      </c>
      <c r="C43" s="1">
        <v>3.8050000000000002</v>
      </c>
      <c r="D43" s="1">
        <v>0</v>
      </c>
      <c r="E43" s="1">
        <f t="shared" si="1"/>
        <v>0</v>
      </c>
      <c r="F43" s="1">
        <v>3.3290000000000002</v>
      </c>
      <c r="G43" s="1">
        <v>0</v>
      </c>
      <c r="K43">
        <f t="shared" si="2"/>
        <v>-44.597609890000001</v>
      </c>
      <c r="L43">
        <v>-41.835999999999999</v>
      </c>
      <c r="M43" s="1">
        <v>0.95689999999999997</v>
      </c>
      <c r="N43" s="1">
        <v>7.6820000000000004</v>
      </c>
      <c r="O43" s="1">
        <f t="shared" si="3"/>
        <v>-7.6820000000000004</v>
      </c>
      <c r="P43" s="1">
        <v>5.0270000000000001</v>
      </c>
      <c r="Q43" s="1">
        <v>6.5979999999999999</v>
      </c>
    </row>
    <row r="44" spans="1:17" x14ac:dyDescent="0.2">
      <c r="A44" s="1">
        <f t="shared" si="0"/>
        <v>-44.623198450000004</v>
      </c>
      <c r="B44">
        <v>-41.968000000000004</v>
      </c>
      <c r="C44" s="1">
        <v>11.76</v>
      </c>
      <c r="D44" s="1">
        <v>0</v>
      </c>
      <c r="E44" s="1">
        <f t="shared" si="1"/>
        <v>0</v>
      </c>
      <c r="F44" s="1">
        <v>4.5990000000000002</v>
      </c>
      <c r="G44" s="1">
        <v>0</v>
      </c>
      <c r="K44">
        <f t="shared" si="2"/>
        <v>-44.491609889999999</v>
      </c>
      <c r="L44">
        <v>-41.73</v>
      </c>
      <c r="M44" s="1">
        <v>2.9689999999999999</v>
      </c>
      <c r="N44" s="1">
        <v>8.3989999999999991</v>
      </c>
      <c r="O44" s="1">
        <f t="shared" si="3"/>
        <v>-8.3989999999999991</v>
      </c>
      <c r="P44" s="1">
        <v>5.3410000000000002</v>
      </c>
      <c r="Q44" s="1">
        <v>7.484</v>
      </c>
    </row>
    <row r="45" spans="1:17" x14ac:dyDescent="0.2">
      <c r="A45" s="1">
        <f t="shared" si="0"/>
        <v>-44.51519845</v>
      </c>
      <c r="B45">
        <v>-41.86</v>
      </c>
      <c r="C45" s="1">
        <v>15.05</v>
      </c>
      <c r="D45" s="1">
        <v>2.5710000000000002E-15</v>
      </c>
      <c r="E45" s="1">
        <f t="shared" si="1"/>
        <v>-2.5710000000000002E-15</v>
      </c>
      <c r="F45" s="1">
        <v>6.2229999999999999</v>
      </c>
      <c r="G45" s="1">
        <v>2.7760000000000001E-16</v>
      </c>
      <c r="K45">
        <f t="shared" si="2"/>
        <v>-44.385609890000005</v>
      </c>
      <c r="L45">
        <v>-41.624000000000002</v>
      </c>
      <c r="M45" s="1">
        <v>5.0540000000000003</v>
      </c>
      <c r="N45" s="1">
        <v>18.399999999999999</v>
      </c>
      <c r="O45" s="1">
        <f t="shared" si="3"/>
        <v>-18.399999999999999</v>
      </c>
      <c r="P45" s="1">
        <v>5.8739999999999997</v>
      </c>
      <c r="Q45" s="1">
        <v>9.4260000000000002</v>
      </c>
    </row>
    <row r="46" spans="1:17" x14ac:dyDescent="0.2">
      <c r="A46" s="1">
        <f t="shared" si="0"/>
        <v>-44.407198450000003</v>
      </c>
      <c r="B46">
        <v>-41.752000000000002</v>
      </c>
      <c r="C46" s="1">
        <v>20.85</v>
      </c>
      <c r="D46" s="1">
        <v>2.1459999999999999E-10</v>
      </c>
      <c r="E46" s="1">
        <f t="shared" si="1"/>
        <v>-2.1459999999999999E-10</v>
      </c>
      <c r="F46" s="1">
        <v>8.4740000000000002</v>
      </c>
      <c r="G46" s="1">
        <v>2.3169999999999999E-11</v>
      </c>
      <c r="K46">
        <f t="shared" si="2"/>
        <v>-44.280609890000001</v>
      </c>
      <c r="L46">
        <v>-41.518999999999998</v>
      </c>
      <c r="M46" s="1">
        <v>4.3079999999999998</v>
      </c>
      <c r="N46" s="1">
        <v>23.21</v>
      </c>
      <c r="O46" s="1">
        <f t="shared" si="3"/>
        <v>-23.21</v>
      </c>
      <c r="P46" s="1">
        <v>6.3280000000000003</v>
      </c>
      <c r="Q46" s="1">
        <v>11.88</v>
      </c>
    </row>
    <row r="47" spans="1:17" x14ac:dyDescent="0.2">
      <c r="A47" s="1">
        <f t="shared" si="0"/>
        <v>-44.299198449999999</v>
      </c>
      <c r="B47">
        <v>-41.643999999999998</v>
      </c>
      <c r="C47" s="1">
        <v>37.33</v>
      </c>
      <c r="D47" s="1">
        <v>1.9870000000000002E-6</v>
      </c>
      <c r="E47" s="1">
        <f t="shared" si="1"/>
        <v>-1.9870000000000002E-6</v>
      </c>
      <c r="F47" s="1">
        <v>12.5</v>
      </c>
      <c r="G47" s="1">
        <v>2.146E-7</v>
      </c>
      <c r="K47">
        <f t="shared" si="2"/>
        <v>-44.174609889999999</v>
      </c>
      <c r="L47">
        <v>-41.412999999999997</v>
      </c>
      <c r="M47" s="1">
        <v>11.68</v>
      </c>
      <c r="N47" s="1">
        <v>13.74</v>
      </c>
      <c r="O47" s="1">
        <f t="shared" si="3"/>
        <v>-13.74</v>
      </c>
      <c r="P47" s="1">
        <v>7.5609999999999999</v>
      </c>
      <c r="Q47" s="1">
        <v>13.32</v>
      </c>
    </row>
    <row r="48" spans="1:17" x14ac:dyDescent="0.2">
      <c r="A48" s="1">
        <f t="shared" si="0"/>
        <v>-44.191198450000002</v>
      </c>
      <c r="B48">
        <v>-41.536000000000001</v>
      </c>
      <c r="C48" s="1">
        <v>55.92</v>
      </c>
      <c r="D48" s="1">
        <v>1.9319999999999999E-3</v>
      </c>
      <c r="E48" s="1">
        <f t="shared" si="1"/>
        <v>-1.9319999999999999E-3</v>
      </c>
      <c r="F48" s="1">
        <v>18.54</v>
      </c>
      <c r="G48" s="1">
        <v>2.087E-4</v>
      </c>
      <c r="K48">
        <f t="shared" si="2"/>
        <v>-44.069609890000002</v>
      </c>
      <c r="L48">
        <v>-41.308</v>
      </c>
      <c r="M48" s="1">
        <v>19.3</v>
      </c>
      <c r="N48" s="1">
        <v>17.68</v>
      </c>
      <c r="O48" s="1">
        <f t="shared" si="3"/>
        <v>-17.68</v>
      </c>
      <c r="P48" s="1">
        <v>9.5980000000000008</v>
      </c>
      <c r="Q48" s="1">
        <v>15.19</v>
      </c>
    </row>
    <row r="49" spans="1:17" x14ac:dyDescent="0.2">
      <c r="A49" s="1">
        <f t="shared" si="0"/>
        <v>-44.083198449999998</v>
      </c>
      <c r="B49">
        <v>-41.427999999999997</v>
      </c>
      <c r="C49" s="1">
        <v>56.42</v>
      </c>
      <c r="D49" s="1">
        <v>0.2084</v>
      </c>
      <c r="E49" s="1">
        <f t="shared" si="1"/>
        <v>-0.2084</v>
      </c>
      <c r="F49" s="1">
        <v>24.63</v>
      </c>
      <c r="G49" s="1">
        <v>2.2710000000000001E-2</v>
      </c>
      <c r="K49">
        <f t="shared" si="2"/>
        <v>-43.963609890000001</v>
      </c>
      <c r="L49">
        <v>-41.201999999999998</v>
      </c>
      <c r="M49" s="1">
        <v>30.57</v>
      </c>
      <c r="N49" s="1">
        <v>20.61</v>
      </c>
      <c r="O49" s="1">
        <f t="shared" si="3"/>
        <v>-20.61</v>
      </c>
      <c r="P49" s="1">
        <v>12.82</v>
      </c>
      <c r="Q49" s="1">
        <v>17.37</v>
      </c>
    </row>
    <row r="50" spans="1:17" x14ac:dyDescent="0.2">
      <c r="A50" s="1">
        <f t="shared" si="0"/>
        <v>-43.975198450000001</v>
      </c>
      <c r="B50">
        <v>-41.32</v>
      </c>
      <c r="C50" s="1">
        <v>42.54</v>
      </c>
      <c r="D50" s="1">
        <v>2.8370000000000002</v>
      </c>
      <c r="E50" s="1">
        <f t="shared" si="1"/>
        <v>-2.8370000000000002</v>
      </c>
      <c r="F50" s="1">
        <v>29.22</v>
      </c>
      <c r="G50" s="1">
        <v>0.32900000000000001</v>
      </c>
      <c r="K50">
        <f t="shared" si="2"/>
        <v>-43.858609890000004</v>
      </c>
      <c r="L50">
        <v>-41.097000000000001</v>
      </c>
      <c r="M50" s="1">
        <v>21.48</v>
      </c>
      <c r="N50" s="1">
        <v>6.5750000000000002</v>
      </c>
      <c r="O50" s="1">
        <f t="shared" si="3"/>
        <v>-6.5750000000000002</v>
      </c>
      <c r="P50" s="1">
        <v>15.09</v>
      </c>
      <c r="Q50" s="1">
        <v>18.059999999999999</v>
      </c>
    </row>
    <row r="51" spans="1:17" x14ac:dyDescent="0.2">
      <c r="A51" s="1">
        <f t="shared" si="0"/>
        <v>-43.867198450000004</v>
      </c>
      <c r="B51">
        <v>-41.212000000000003</v>
      </c>
      <c r="C51" s="1">
        <v>15.92</v>
      </c>
      <c r="D51" s="1">
        <v>6.9909999999999997</v>
      </c>
      <c r="E51" s="1">
        <f t="shared" si="1"/>
        <v>-6.9909999999999997</v>
      </c>
      <c r="F51" s="1">
        <v>30.94</v>
      </c>
      <c r="G51" s="1">
        <v>1.0840000000000001</v>
      </c>
      <c r="K51">
        <f t="shared" si="2"/>
        <v>-43.752609890000002</v>
      </c>
      <c r="L51">
        <v>-40.991</v>
      </c>
      <c r="M51" s="1">
        <v>16.46</v>
      </c>
      <c r="N51" s="1">
        <v>4.74</v>
      </c>
      <c r="O51" s="1">
        <f t="shared" si="3"/>
        <v>-4.74</v>
      </c>
      <c r="P51" s="1">
        <v>16.829999999999998</v>
      </c>
      <c r="Q51" s="1">
        <v>18.559999999999999</v>
      </c>
    </row>
    <row r="52" spans="1:17" x14ac:dyDescent="0.2">
      <c r="A52" s="1">
        <f t="shared" si="0"/>
        <v>-43.75919845</v>
      </c>
      <c r="B52">
        <v>-41.103999999999999</v>
      </c>
      <c r="C52" s="1">
        <v>9.3930000000000007</v>
      </c>
      <c r="D52" s="1">
        <v>6.4489999999999998</v>
      </c>
      <c r="E52" s="1">
        <f t="shared" si="1"/>
        <v>-6.4489999999999998</v>
      </c>
      <c r="F52" s="1">
        <v>31.96</v>
      </c>
      <c r="G52" s="1">
        <v>1.78</v>
      </c>
      <c r="K52">
        <f t="shared" si="2"/>
        <v>-43.647609890000005</v>
      </c>
      <c r="L52">
        <v>-40.886000000000003</v>
      </c>
      <c r="M52" s="1">
        <v>20.13</v>
      </c>
      <c r="N52" s="1">
        <v>4.3460000000000001</v>
      </c>
      <c r="O52" s="1">
        <f t="shared" si="3"/>
        <v>-4.3460000000000001</v>
      </c>
      <c r="P52" s="1">
        <v>18.95</v>
      </c>
      <c r="Q52" s="1">
        <v>19.02</v>
      </c>
    </row>
    <row r="53" spans="1:17" x14ac:dyDescent="0.2">
      <c r="A53" s="1">
        <f t="shared" si="0"/>
        <v>-43.651198450000003</v>
      </c>
      <c r="B53">
        <v>-40.996000000000002</v>
      </c>
      <c r="C53" s="1">
        <v>10.27</v>
      </c>
      <c r="D53" s="1">
        <v>1.962</v>
      </c>
      <c r="E53" s="1">
        <f t="shared" si="1"/>
        <v>-1.962</v>
      </c>
      <c r="F53" s="1">
        <v>33.06</v>
      </c>
      <c r="G53" s="1">
        <v>1.992</v>
      </c>
      <c r="K53">
        <f t="shared" si="2"/>
        <v>-43.541609890000004</v>
      </c>
      <c r="L53">
        <v>-40.78</v>
      </c>
      <c r="M53" s="1">
        <v>21.65</v>
      </c>
      <c r="N53" s="1">
        <v>7.0010000000000003</v>
      </c>
      <c r="O53" s="1">
        <f t="shared" si="3"/>
        <v>-7.0010000000000003</v>
      </c>
      <c r="P53" s="1">
        <v>21.24</v>
      </c>
      <c r="Q53" s="1">
        <v>19.760000000000002</v>
      </c>
    </row>
    <row r="54" spans="1:17" x14ac:dyDescent="0.2">
      <c r="A54" s="1">
        <f t="shared" si="0"/>
        <v>-43.543198449999998</v>
      </c>
      <c r="B54">
        <v>-40.887999999999998</v>
      </c>
      <c r="C54" s="1">
        <v>14.63</v>
      </c>
      <c r="D54" s="1">
        <v>0.91120000000000001</v>
      </c>
      <c r="E54" s="1">
        <f t="shared" si="1"/>
        <v>-0.91120000000000001</v>
      </c>
      <c r="F54" s="1">
        <v>34.64</v>
      </c>
      <c r="G54" s="1">
        <v>2.09</v>
      </c>
      <c r="K54">
        <f t="shared" si="2"/>
        <v>-43.43660989</v>
      </c>
      <c r="L54">
        <v>-40.674999999999997</v>
      </c>
      <c r="M54" s="1">
        <v>15.85</v>
      </c>
      <c r="N54" s="1">
        <v>16.66</v>
      </c>
      <c r="O54" s="1">
        <f t="shared" si="3"/>
        <v>-16.66</v>
      </c>
      <c r="P54" s="1">
        <v>22.91</v>
      </c>
      <c r="Q54" s="1">
        <v>21.51</v>
      </c>
    </row>
    <row r="55" spans="1:17" x14ac:dyDescent="0.2">
      <c r="A55" s="1">
        <f t="shared" si="0"/>
        <v>-43.435198450000001</v>
      </c>
      <c r="B55">
        <v>-40.78</v>
      </c>
      <c r="C55" s="1">
        <v>18.21</v>
      </c>
      <c r="D55" s="1">
        <v>4.4880000000000004</v>
      </c>
      <c r="E55" s="1">
        <f t="shared" si="1"/>
        <v>-4.4880000000000004</v>
      </c>
      <c r="F55" s="1">
        <v>36.61</v>
      </c>
      <c r="G55" s="1">
        <v>2.5750000000000002</v>
      </c>
      <c r="K55">
        <f t="shared" si="2"/>
        <v>-43.330609890000005</v>
      </c>
      <c r="L55">
        <v>-40.569000000000003</v>
      </c>
      <c r="M55" s="1">
        <v>14.2</v>
      </c>
      <c r="N55" s="1">
        <v>16.010000000000002</v>
      </c>
      <c r="O55" s="1">
        <f t="shared" si="3"/>
        <v>-16.010000000000002</v>
      </c>
      <c r="P55" s="1">
        <v>24.41</v>
      </c>
      <c r="Q55" s="1">
        <v>23.2</v>
      </c>
    </row>
    <row r="56" spans="1:17" x14ac:dyDescent="0.2">
      <c r="A56" s="1">
        <f t="shared" si="0"/>
        <v>-43.327198449999997</v>
      </c>
      <c r="B56">
        <v>-40.671999999999997</v>
      </c>
      <c r="C56" s="1">
        <v>16.05</v>
      </c>
      <c r="D56" s="1">
        <v>3.887</v>
      </c>
      <c r="E56" s="1">
        <f t="shared" si="1"/>
        <v>-3.887</v>
      </c>
      <c r="F56" s="1">
        <v>38.340000000000003</v>
      </c>
      <c r="G56" s="1">
        <v>2.9940000000000002</v>
      </c>
      <c r="K56">
        <f t="shared" si="2"/>
        <v>-43.225609890000001</v>
      </c>
      <c r="L56">
        <v>-40.463999999999999</v>
      </c>
      <c r="M56" s="1">
        <v>12.55</v>
      </c>
      <c r="N56" s="1">
        <v>6.7759999999999998</v>
      </c>
      <c r="O56" s="1">
        <f t="shared" si="3"/>
        <v>-6.7759999999999998</v>
      </c>
      <c r="P56" s="1">
        <v>25.73</v>
      </c>
      <c r="Q56" s="1">
        <v>23.92</v>
      </c>
    </row>
    <row r="57" spans="1:17" x14ac:dyDescent="0.2">
      <c r="A57" s="1">
        <f t="shared" si="0"/>
        <v>-43.21919845</v>
      </c>
      <c r="B57">
        <v>-40.564</v>
      </c>
      <c r="C57" s="1">
        <v>5.7309999999999999</v>
      </c>
      <c r="D57" s="1">
        <v>5.3250000000000002</v>
      </c>
      <c r="E57" s="1">
        <f t="shared" si="1"/>
        <v>-5.3250000000000002</v>
      </c>
      <c r="F57" s="1">
        <v>38.96</v>
      </c>
      <c r="G57" s="1">
        <v>3.569</v>
      </c>
      <c r="K57">
        <f t="shared" si="2"/>
        <v>-43.11960989</v>
      </c>
      <c r="L57">
        <v>-40.357999999999997</v>
      </c>
      <c r="M57" s="1">
        <v>7.9249999999999998</v>
      </c>
      <c r="N57" s="1">
        <v>1.7589999999999999</v>
      </c>
      <c r="O57" s="1">
        <f t="shared" si="3"/>
        <v>-1.7589999999999999</v>
      </c>
      <c r="P57" s="1">
        <v>26.57</v>
      </c>
      <c r="Q57" s="1">
        <v>24.1</v>
      </c>
    </row>
    <row r="58" spans="1:17" x14ac:dyDescent="0.2">
      <c r="A58" s="1">
        <f t="shared" si="0"/>
        <v>-43.111198450000003</v>
      </c>
      <c r="B58">
        <v>-40.456000000000003</v>
      </c>
      <c r="C58" s="1">
        <v>0.5272</v>
      </c>
      <c r="D58" s="1">
        <v>13.99</v>
      </c>
      <c r="E58" s="1">
        <f t="shared" si="1"/>
        <v>-13.99</v>
      </c>
      <c r="F58" s="1">
        <v>39.020000000000003</v>
      </c>
      <c r="G58" s="1">
        <v>5.0789999999999997</v>
      </c>
      <c r="K58">
        <f t="shared" si="2"/>
        <v>-43.014609890000003</v>
      </c>
      <c r="L58">
        <v>-40.253</v>
      </c>
      <c r="M58" s="1">
        <v>9.0359999999999996</v>
      </c>
      <c r="N58" s="1">
        <v>7.2869999999999999</v>
      </c>
      <c r="O58" s="1">
        <f t="shared" si="3"/>
        <v>-7.2869999999999999</v>
      </c>
      <c r="P58" s="1">
        <v>27.52</v>
      </c>
      <c r="Q58" s="1">
        <v>24.87</v>
      </c>
    </row>
    <row r="59" spans="1:17" x14ac:dyDescent="0.2">
      <c r="A59" s="1">
        <f t="shared" si="0"/>
        <v>-43.003198449999999</v>
      </c>
      <c r="B59">
        <v>-40.347999999999999</v>
      </c>
      <c r="C59" s="1">
        <v>2.5350000000000001</v>
      </c>
      <c r="D59" s="1">
        <v>15.9</v>
      </c>
      <c r="E59" s="1">
        <f t="shared" si="1"/>
        <v>-15.9</v>
      </c>
      <c r="F59" s="1">
        <v>39.29</v>
      </c>
      <c r="G59" s="1">
        <v>6.7960000000000003</v>
      </c>
      <c r="K59">
        <f t="shared" si="2"/>
        <v>-42.908609890000001</v>
      </c>
      <c r="L59">
        <v>-40.146999999999998</v>
      </c>
      <c r="M59" s="1">
        <v>19.11</v>
      </c>
      <c r="N59" s="1">
        <v>8.9789999999999992</v>
      </c>
      <c r="O59" s="1">
        <f t="shared" si="3"/>
        <v>-8.9789999999999992</v>
      </c>
      <c r="P59" s="1">
        <v>29.54</v>
      </c>
      <c r="Q59" s="1">
        <v>25.82</v>
      </c>
    </row>
    <row r="60" spans="1:17" x14ac:dyDescent="0.2">
      <c r="A60" s="1">
        <f t="shared" si="0"/>
        <v>-42.895198450000002</v>
      </c>
      <c r="B60">
        <v>-40.24</v>
      </c>
      <c r="C60" s="1">
        <v>5.04</v>
      </c>
      <c r="D60" s="1">
        <v>25.4</v>
      </c>
      <c r="E60" s="1">
        <f t="shared" si="1"/>
        <v>-25.4</v>
      </c>
      <c r="F60" s="1">
        <v>39.840000000000003</v>
      </c>
      <c r="G60" s="1">
        <v>9.5380000000000003</v>
      </c>
      <c r="K60">
        <f t="shared" si="2"/>
        <v>-42.803609890000004</v>
      </c>
      <c r="L60">
        <v>-40.042000000000002</v>
      </c>
      <c r="M60" s="1">
        <v>22.96</v>
      </c>
      <c r="N60" s="1">
        <v>5.1189999999999998</v>
      </c>
      <c r="O60" s="1">
        <f t="shared" si="3"/>
        <v>-5.1189999999999998</v>
      </c>
      <c r="P60" s="1">
        <v>31.96</v>
      </c>
      <c r="Q60" s="1">
        <v>26.36</v>
      </c>
    </row>
    <row r="61" spans="1:17" x14ac:dyDescent="0.2">
      <c r="A61" s="1">
        <f t="shared" si="0"/>
        <v>-42.787198449999998</v>
      </c>
      <c r="B61">
        <v>-40.131999999999998</v>
      </c>
      <c r="C61" s="1">
        <v>1.458</v>
      </c>
      <c r="D61" s="1">
        <v>44.69</v>
      </c>
      <c r="E61" s="1">
        <f t="shared" si="1"/>
        <v>-44.69</v>
      </c>
      <c r="F61" s="1">
        <v>39.99</v>
      </c>
      <c r="G61" s="1">
        <v>14.36</v>
      </c>
      <c r="K61">
        <f t="shared" si="2"/>
        <v>-42.697609890000003</v>
      </c>
      <c r="L61">
        <v>-39.936</v>
      </c>
      <c r="M61" s="1">
        <v>13.98</v>
      </c>
      <c r="N61" s="1">
        <v>12.26</v>
      </c>
      <c r="O61" s="1">
        <f t="shared" si="3"/>
        <v>-12.26</v>
      </c>
      <c r="P61" s="1">
        <v>33.43</v>
      </c>
      <c r="Q61" s="1">
        <v>27.66</v>
      </c>
    </row>
    <row r="62" spans="1:17" x14ac:dyDescent="0.2">
      <c r="A62" s="1">
        <f t="shared" si="0"/>
        <v>-42.679198450000001</v>
      </c>
      <c r="B62">
        <v>-40.024000000000001</v>
      </c>
      <c r="C62" s="1">
        <v>5.6120000000000003E-2</v>
      </c>
      <c r="D62" s="1">
        <v>58.75</v>
      </c>
      <c r="E62" s="1">
        <f t="shared" si="1"/>
        <v>-58.75</v>
      </c>
      <c r="F62" s="1">
        <v>40</v>
      </c>
      <c r="G62" s="1">
        <v>20.7</v>
      </c>
      <c r="K62">
        <f t="shared" si="2"/>
        <v>-42.592609890000006</v>
      </c>
      <c r="L62">
        <v>-39.831000000000003</v>
      </c>
      <c r="M62" s="1">
        <v>17.73</v>
      </c>
      <c r="N62" s="1">
        <v>21.23</v>
      </c>
      <c r="O62" s="1">
        <f t="shared" si="3"/>
        <v>-21.23</v>
      </c>
      <c r="P62" s="1">
        <v>35.31</v>
      </c>
      <c r="Q62" s="1">
        <v>29.9</v>
      </c>
    </row>
    <row r="63" spans="1:17" x14ac:dyDescent="0.2">
      <c r="A63" s="1">
        <f t="shared" si="0"/>
        <v>-42.572198450000002</v>
      </c>
      <c r="B63">
        <v>-39.917000000000002</v>
      </c>
      <c r="C63" s="1">
        <v>2.5399999999999999E-4</v>
      </c>
      <c r="D63" s="1">
        <v>54.68</v>
      </c>
      <c r="E63" s="1">
        <f t="shared" si="1"/>
        <v>-54.68</v>
      </c>
      <c r="F63" s="1">
        <v>40</v>
      </c>
      <c r="G63" s="1">
        <v>26.61</v>
      </c>
      <c r="K63">
        <f t="shared" si="2"/>
        <v>-42.486609890000004</v>
      </c>
      <c r="L63">
        <v>-39.725000000000001</v>
      </c>
      <c r="M63" s="1">
        <v>19.88</v>
      </c>
      <c r="N63" s="1">
        <v>30.21</v>
      </c>
      <c r="O63" s="1">
        <f t="shared" si="3"/>
        <v>-30.21</v>
      </c>
      <c r="P63" s="1">
        <v>37.4</v>
      </c>
      <c r="Q63" s="1">
        <v>33.08</v>
      </c>
    </row>
    <row r="64" spans="1:17" x14ac:dyDescent="0.2">
      <c r="A64" s="1">
        <f t="shared" si="0"/>
        <v>-42.464198449999998</v>
      </c>
      <c r="B64">
        <v>-39.808999999999997</v>
      </c>
      <c r="C64" s="1">
        <v>1.2459999999999999E-7</v>
      </c>
      <c r="D64" s="1">
        <v>32.25</v>
      </c>
      <c r="E64" s="1">
        <f t="shared" si="1"/>
        <v>-32.25</v>
      </c>
      <c r="F64" s="1">
        <v>40</v>
      </c>
      <c r="G64" s="1">
        <v>30.09</v>
      </c>
      <c r="K64">
        <f t="shared" si="2"/>
        <v>-42.38160989</v>
      </c>
      <c r="L64">
        <v>-39.619999999999997</v>
      </c>
      <c r="M64" s="1">
        <v>6.5750000000000002</v>
      </c>
      <c r="N64" s="1">
        <v>18.89</v>
      </c>
      <c r="O64" s="1">
        <f t="shared" si="3"/>
        <v>-18.89</v>
      </c>
      <c r="P64" s="1">
        <v>38.1</v>
      </c>
      <c r="Q64" s="1">
        <v>35.08</v>
      </c>
    </row>
    <row r="65" spans="1:17" x14ac:dyDescent="0.2">
      <c r="A65" s="1">
        <f t="shared" si="0"/>
        <v>-42.356198450000001</v>
      </c>
      <c r="B65">
        <v>-39.701000000000001</v>
      </c>
      <c r="C65" s="1">
        <v>6.3379999999999999E-12</v>
      </c>
      <c r="D65" s="1">
        <v>10.85</v>
      </c>
      <c r="E65" s="1">
        <f t="shared" si="1"/>
        <v>-10.85</v>
      </c>
      <c r="F65" s="1">
        <v>40</v>
      </c>
      <c r="G65" s="1">
        <v>31.26</v>
      </c>
      <c r="K65">
        <f t="shared" si="2"/>
        <v>-42.275609890000005</v>
      </c>
      <c r="L65">
        <v>-39.514000000000003</v>
      </c>
      <c r="M65" s="1">
        <v>5.077</v>
      </c>
      <c r="N65" s="1">
        <v>10.06</v>
      </c>
      <c r="O65" s="1">
        <f t="shared" si="3"/>
        <v>-10.06</v>
      </c>
      <c r="P65" s="1">
        <v>38.630000000000003</v>
      </c>
      <c r="Q65" s="1">
        <v>36.14</v>
      </c>
    </row>
    <row r="66" spans="1:17" x14ac:dyDescent="0.2">
      <c r="A66" s="1">
        <f t="shared" si="0"/>
        <v>-42.248198450000004</v>
      </c>
      <c r="B66">
        <v>-39.593000000000004</v>
      </c>
      <c r="C66" s="1">
        <v>0</v>
      </c>
      <c r="D66" s="1">
        <v>10.45</v>
      </c>
      <c r="E66" s="1">
        <f t="shared" si="1"/>
        <v>-10.45</v>
      </c>
      <c r="F66" s="1">
        <v>40</v>
      </c>
      <c r="G66" s="1">
        <v>32.39</v>
      </c>
      <c r="K66">
        <f t="shared" si="2"/>
        <v>-42.170609890000001</v>
      </c>
      <c r="L66">
        <v>-39.408999999999999</v>
      </c>
      <c r="M66" s="1">
        <v>3.169</v>
      </c>
      <c r="N66" s="1">
        <v>13.57</v>
      </c>
      <c r="O66" s="1">
        <f t="shared" si="3"/>
        <v>-13.57</v>
      </c>
      <c r="P66" s="1">
        <v>38.97</v>
      </c>
      <c r="Q66" s="1">
        <v>37.57</v>
      </c>
    </row>
    <row r="67" spans="1:17" x14ac:dyDescent="0.2">
      <c r="A67" s="1">
        <f t="shared" si="0"/>
        <v>-42.14019845</v>
      </c>
      <c r="B67">
        <v>-39.484999999999999</v>
      </c>
      <c r="C67" s="1">
        <v>0</v>
      </c>
      <c r="D67" s="1">
        <v>11.52</v>
      </c>
      <c r="E67" s="1">
        <f t="shared" si="1"/>
        <v>-11.52</v>
      </c>
      <c r="F67" s="1">
        <v>40</v>
      </c>
      <c r="G67" s="1">
        <v>33.630000000000003</v>
      </c>
      <c r="K67">
        <f t="shared" si="2"/>
        <v>-42.06460989</v>
      </c>
      <c r="L67">
        <v>-39.302999999999997</v>
      </c>
      <c r="M67" s="1">
        <v>0.31459999999999999</v>
      </c>
      <c r="N67" s="1">
        <v>17.059999999999999</v>
      </c>
      <c r="O67" s="1">
        <f t="shared" si="3"/>
        <v>-17.059999999999999</v>
      </c>
      <c r="P67" s="1">
        <v>39</v>
      </c>
      <c r="Q67" s="1">
        <v>39.369999999999997</v>
      </c>
    </row>
    <row r="68" spans="1:17" x14ac:dyDescent="0.2">
      <c r="A68" s="1">
        <f t="shared" si="0"/>
        <v>-42.032198450000003</v>
      </c>
      <c r="B68">
        <v>-39.377000000000002</v>
      </c>
      <c r="C68" s="1">
        <v>0</v>
      </c>
      <c r="D68" s="1">
        <v>17.63</v>
      </c>
      <c r="E68" s="1">
        <f t="shared" si="1"/>
        <v>-17.63</v>
      </c>
      <c r="F68" s="1">
        <v>40</v>
      </c>
      <c r="G68" s="1">
        <v>35.54</v>
      </c>
      <c r="K68">
        <f t="shared" si="2"/>
        <v>-41.959609890000003</v>
      </c>
      <c r="L68">
        <v>-39.198</v>
      </c>
      <c r="M68" s="1">
        <v>4.2269999999999999E-3</v>
      </c>
      <c r="N68" s="1">
        <v>5.6219999999999999</v>
      </c>
      <c r="O68" s="1">
        <f t="shared" si="3"/>
        <v>-5.6219999999999999</v>
      </c>
      <c r="P68" s="1">
        <v>39</v>
      </c>
      <c r="Q68" s="1">
        <v>39.96</v>
      </c>
    </row>
    <row r="69" spans="1:17" x14ac:dyDescent="0.2">
      <c r="A69" s="1">
        <f t="shared" si="0"/>
        <v>-41.924198449999999</v>
      </c>
      <c r="B69">
        <v>-39.268999999999998</v>
      </c>
      <c r="C69" s="1">
        <v>0</v>
      </c>
      <c r="D69" s="1">
        <v>17.239999999999998</v>
      </c>
      <c r="E69" s="1">
        <f t="shared" si="1"/>
        <v>-17.239999999999998</v>
      </c>
      <c r="F69" s="1">
        <v>40</v>
      </c>
      <c r="G69" s="1">
        <v>37.4</v>
      </c>
      <c r="K69">
        <f t="shared" si="2"/>
        <v>-41.853609890000001</v>
      </c>
      <c r="L69">
        <v>-39.091999999999999</v>
      </c>
      <c r="M69" s="1">
        <v>3.2449999999999997E-4</v>
      </c>
      <c r="N69" s="1">
        <v>0.33889999999999998</v>
      </c>
      <c r="O69" s="1">
        <f t="shared" si="3"/>
        <v>-0.33889999999999998</v>
      </c>
      <c r="P69" s="1">
        <v>39</v>
      </c>
      <c r="Q69" s="1">
        <v>40</v>
      </c>
    </row>
    <row r="70" spans="1:17" x14ac:dyDescent="0.2">
      <c r="A70" s="1">
        <f t="shared" si="0"/>
        <v>-41.816198450000002</v>
      </c>
      <c r="B70">
        <v>-39.161000000000001</v>
      </c>
      <c r="C70" s="1">
        <v>0</v>
      </c>
      <c r="D70" s="1">
        <v>12.53</v>
      </c>
      <c r="E70" s="1">
        <f t="shared" si="1"/>
        <v>-12.53</v>
      </c>
      <c r="F70" s="1">
        <v>40</v>
      </c>
      <c r="G70" s="1">
        <v>38.75</v>
      </c>
      <c r="K70">
        <f t="shared" si="2"/>
        <v>-41.748609890000004</v>
      </c>
      <c r="L70">
        <v>-38.987000000000002</v>
      </c>
      <c r="M70" s="1">
        <v>5.9479999999999998E-2</v>
      </c>
      <c r="N70" s="1">
        <v>3.1089999999999998E-3</v>
      </c>
      <c r="O70" s="1">
        <f t="shared" si="3"/>
        <v>-3.1089999999999998E-3</v>
      </c>
      <c r="P70" s="1">
        <v>39.01</v>
      </c>
      <c r="Q70" s="1">
        <v>40</v>
      </c>
    </row>
    <row r="71" spans="1:17" x14ac:dyDescent="0.2">
      <c r="A71" s="1">
        <f t="shared" si="0"/>
        <v>-41.708198449999998</v>
      </c>
      <c r="B71">
        <v>-39.052999999999997</v>
      </c>
      <c r="C71" s="1">
        <v>0</v>
      </c>
      <c r="D71" s="1">
        <v>2.2869999999999999</v>
      </c>
      <c r="E71" s="1">
        <f t="shared" si="1"/>
        <v>-2.2869999999999999</v>
      </c>
      <c r="F71" s="1">
        <v>40</v>
      </c>
      <c r="G71" s="1">
        <v>39</v>
      </c>
      <c r="K71">
        <f t="shared" si="2"/>
        <v>-41.642609890000003</v>
      </c>
      <c r="L71">
        <v>-38.881</v>
      </c>
      <c r="M71" s="1">
        <v>1.4390000000000001</v>
      </c>
      <c r="N71" s="1">
        <v>3.8139999999999998E-6</v>
      </c>
      <c r="O71" s="1">
        <f t="shared" si="3"/>
        <v>-3.8139999999999998E-6</v>
      </c>
      <c r="P71" s="1">
        <v>39.159999999999997</v>
      </c>
      <c r="Q71" s="1">
        <v>40</v>
      </c>
    </row>
    <row r="72" spans="1:17" x14ac:dyDescent="0.2">
      <c r="A72" s="1">
        <f t="shared" si="0"/>
        <v>-41.600198450000001</v>
      </c>
      <c r="B72">
        <v>-38.945</v>
      </c>
      <c r="C72" s="1">
        <v>0</v>
      </c>
      <c r="D72" s="1">
        <v>1.1579999999999999</v>
      </c>
      <c r="E72" s="1">
        <f t="shared" si="1"/>
        <v>-1.1579999999999999</v>
      </c>
      <c r="F72" s="1">
        <v>40</v>
      </c>
      <c r="G72" s="1">
        <v>39.119999999999997</v>
      </c>
      <c r="K72">
        <f t="shared" si="2"/>
        <v>-41.537609890000006</v>
      </c>
      <c r="L72">
        <v>-38.776000000000003</v>
      </c>
      <c r="M72" s="1">
        <v>5.0209999999999999</v>
      </c>
      <c r="N72" s="1">
        <v>5.7340000000000001E-10</v>
      </c>
      <c r="O72" s="1">
        <f t="shared" si="3"/>
        <v>-5.7340000000000001E-10</v>
      </c>
      <c r="P72" s="1">
        <v>39.69</v>
      </c>
      <c r="Q72" s="1">
        <v>40</v>
      </c>
    </row>
    <row r="73" spans="1:17" x14ac:dyDescent="0.2">
      <c r="A73" s="1">
        <f t="shared" si="0"/>
        <v>-41.492198450000004</v>
      </c>
      <c r="B73">
        <v>-38.837000000000003</v>
      </c>
      <c r="C73" s="1">
        <v>0</v>
      </c>
      <c r="D73" s="1">
        <v>4.8099999999999996</v>
      </c>
      <c r="E73" s="1">
        <f t="shared" si="1"/>
        <v>-4.8099999999999996</v>
      </c>
      <c r="F73" s="1">
        <v>40</v>
      </c>
      <c r="G73" s="1">
        <v>39.64</v>
      </c>
      <c r="K73">
        <f t="shared" si="2"/>
        <v>-41.431609890000004</v>
      </c>
      <c r="L73">
        <v>-38.67</v>
      </c>
      <c r="M73" s="1">
        <v>2.7320000000000002</v>
      </c>
      <c r="N73" s="1">
        <v>1.0520000000000001E-14</v>
      </c>
      <c r="O73" s="1">
        <f t="shared" si="3"/>
        <v>-1.0520000000000001E-14</v>
      </c>
      <c r="P73" s="1">
        <v>39.979999999999997</v>
      </c>
      <c r="Q73" s="1">
        <v>40</v>
      </c>
    </row>
    <row r="74" spans="1:17" x14ac:dyDescent="0.2">
      <c r="A74" s="1">
        <f t="shared" si="0"/>
        <v>-41.38419845</v>
      </c>
      <c r="B74">
        <v>-38.728999999999999</v>
      </c>
      <c r="C74" s="1">
        <v>0</v>
      </c>
      <c r="D74" s="1">
        <v>3.05</v>
      </c>
      <c r="E74" s="1">
        <f t="shared" si="1"/>
        <v>-3.05</v>
      </c>
      <c r="F74" s="1">
        <v>40</v>
      </c>
      <c r="G74" s="1">
        <v>39.97</v>
      </c>
      <c r="K74">
        <f t="shared" si="2"/>
        <v>-41.325609890000003</v>
      </c>
      <c r="L74">
        <v>-38.564</v>
      </c>
      <c r="M74" s="1">
        <v>0.22239999999999999</v>
      </c>
      <c r="N74" s="1">
        <v>0</v>
      </c>
      <c r="O74" s="1">
        <f t="shared" si="3"/>
        <v>0</v>
      </c>
      <c r="P74" s="1">
        <v>40</v>
      </c>
      <c r="Q74" s="1">
        <v>40</v>
      </c>
    </row>
    <row r="75" spans="1:17" x14ac:dyDescent="0.2">
      <c r="A75" s="1">
        <f t="shared" si="0"/>
        <v>-41.276198450000003</v>
      </c>
      <c r="B75">
        <v>-38.621000000000002</v>
      </c>
      <c r="C75" s="1">
        <v>0</v>
      </c>
      <c r="D75" s="1">
        <v>0.2702</v>
      </c>
      <c r="E75" s="1">
        <f t="shared" si="1"/>
        <v>-0.2702</v>
      </c>
      <c r="F75" s="1">
        <v>40</v>
      </c>
      <c r="G75" s="1">
        <v>40</v>
      </c>
      <c r="K75">
        <f t="shared" si="2"/>
        <v>-41.220609890000006</v>
      </c>
      <c r="L75">
        <v>-38.459000000000003</v>
      </c>
      <c r="M75" s="1">
        <v>2.421E-3</v>
      </c>
      <c r="N75" s="1">
        <v>0</v>
      </c>
      <c r="O75" s="1">
        <f t="shared" si="3"/>
        <v>0</v>
      </c>
      <c r="P75" s="1">
        <v>40</v>
      </c>
      <c r="Q75" s="1">
        <v>40</v>
      </c>
    </row>
    <row r="76" spans="1:17" x14ac:dyDescent="0.2">
      <c r="A76" s="1">
        <f t="shared" si="0"/>
        <v>-41.168198449999998</v>
      </c>
      <c r="B76">
        <v>-38.512999999999998</v>
      </c>
      <c r="C76" s="1">
        <v>0</v>
      </c>
      <c r="D76" s="1">
        <v>2.9489999999999998E-3</v>
      </c>
      <c r="E76" s="1">
        <f t="shared" si="1"/>
        <v>-2.9489999999999998E-3</v>
      </c>
      <c r="F76" s="1">
        <v>40</v>
      </c>
      <c r="G76" s="1">
        <v>40</v>
      </c>
      <c r="K76">
        <f t="shared" si="2"/>
        <v>-41.114609890000004</v>
      </c>
      <c r="L76">
        <v>-38.353000000000002</v>
      </c>
      <c r="M76" s="1">
        <v>3.224E-6</v>
      </c>
      <c r="N76" s="1">
        <v>0</v>
      </c>
      <c r="O76" s="1">
        <f t="shared" si="3"/>
        <v>0</v>
      </c>
      <c r="P76" s="1">
        <v>40</v>
      </c>
      <c r="Q76" s="1">
        <v>40</v>
      </c>
    </row>
    <row r="77" spans="1:17" x14ac:dyDescent="0.2">
      <c r="A77" s="1">
        <f t="shared" si="0"/>
        <v>-41.060198450000001</v>
      </c>
      <c r="B77">
        <v>-38.405000000000001</v>
      </c>
      <c r="C77" s="1">
        <v>0</v>
      </c>
      <c r="D77" s="1">
        <v>3.5839999999999999E-6</v>
      </c>
      <c r="E77" s="1">
        <f t="shared" si="1"/>
        <v>-3.5839999999999999E-6</v>
      </c>
      <c r="F77" s="1">
        <v>40</v>
      </c>
      <c r="G77" s="1">
        <v>40</v>
      </c>
      <c r="K77">
        <f t="shared" si="2"/>
        <v>-41.00960989</v>
      </c>
      <c r="L77">
        <v>-38.247999999999998</v>
      </c>
      <c r="M77" s="1">
        <v>4.9909999999999996E-10</v>
      </c>
      <c r="N77" s="1">
        <v>0</v>
      </c>
      <c r="O77" s="1">
        <f t="shared" si="3"/>
        <v>0</v>
      </c>
      <c r="P77" s="1">
        <v>40</v>
      </c>
      <c r="Q77" s="1">
        <v>40</v>
      </c>
    </row>
    <row r="78" spans="1:17" x14ac:dyDescent="0.2">
      <c r="A78" s="1">
        <f t="shared" si="0"/>
        <v>-40.952198449999997</v>
      </c>
      <c r="B78">
        <v>-38.296999999999997</v>
      </c>
      <c r="C78" s="1">
        <v>0</v>
      </c>
      <c r="D78" s="1">
        <v>4.5830000000000001E-10</v>
      </c>
      <c r="E78" s="1">
        <f t="shared" si="1"/>
        <v>-4.5830000000000001E-10</v>
      </c>
      <c r="F78" s="1">
        <v>40</v>
      </c>
      <c r="G78" s="1">
        <v>40</v>
      </c>
      <c r="K78">
        <f t="shared" si="2"/>
        <v>-40.903609890000006</v>
      </c>
      <c r="L78">
        <v>-38.142000000000003</v>
      </c>
      <c r="M78" s="1">
        <v>8.4169999999999993E-15</v>
      </c>
      <c r="N78" s="1">
        <v>0</v>
      </c>
      <c r="O78" s="1">
        <f t="shared" si="3"/>
        <v>0</v>
      </c>
      <c r="P78" s="1">
        <v>40</v>
      </c>
      <c r="Q78" s="1">
        <v>40</v>
      </c>
    </row>
    <row r="79" spans="1:17" x14ac:dyDescent="0.2">
      <c r="A79" s="1">
        <f t="shared" ref="A79:A142" si="4">B79-$E$12</f>
        <v>-40.84419845</v>
      </c>
      <c r="B79">
        <v>-38.189</v>
      </c>
      <c r="C79" s="1">
        <v>0</v>
      </c>
      <c r="D79" s="1">
        <v>6.1710000000000003E-15</v>
      </c>
      <c r="E79" s="1">
        <f t="shared" ref="E79:E142" si="5">D79*-1</f>
        <v>-6.1710000000000003E-15</v>
      </c>
      <c r="F79" s="1">
        <v>40</v>
      </c>
      <c r="G79" s="1">
        <v>40</v>
      </c>
      <c r="K79">
        <f t="shared" ref="K79:K142" si="6">L79-$O$12</f>
        <v>-40.798609890000002</v>
      </c>
      <c r="L79">
        <v>-38.036999999999999</v>
      </c>
      <c r="M79" s="1">
        <v>0</v>
      </c>
      <c r="N79" s="1">
        <v>0</v>
      </c>
      <c r="O79" s="1">
        <f t="shared" ref="O79:O142" si="7">N79*-1</f>
        <v>0</v>
      </c>
      <c r="P79" s="1">
        <v>40</v>
      </c>
      <c r="Q79" s="1">
        <v>40</v>
      </c>
    </row>
    <row r="80" spans="1:17" x14ac:dyDescent="0.2">
      <c r="A80" s="1">
        <f t="shared" si="4"/>
        <v>-40.736198450000003</v>
      </c>
      <c r="B80">
        <v>-38.081000000000003</v>
      </c>
      <c r="C80" s="1">
        <v>0</v>
      </c>
      <c r="D80" s="1">
        <v>0</v>
      </c>
      <c r="E80" s="1">
        <f t="shared" si="5"/>
        <v>0</v>
      </c>
      <c r="F80" s="1">
        <v>40</v>
      </c>
      <c r="G80" s="1">
        <v>40</v>
      </c>
      <c r="K80">
        <f t="shared" si="6"/>
        <v>-40.69260989</v>
      </c>
      <c r="L80">
        <v>-37.930999999999997</v>
      </c>
      <c r="M80" s="1">
        <v>0</v>
      </c>
      <c r="N80" s="1">
        <v>0</v>
      </c>
      <c r="O80" s="1">
        <f t="shared" si="7"/>
        <v>0</v>
      </c>
      <c r="P80" s="1">
        <v>40</v>
      </c>
      <c r="Q80" s="1">
        <v>40</v>
      </c>
    </row>
    <row r="81" spans="1:17" x14ac:dyDescent="0.2">
      <c r="A81" s="1">
        <f t="shared" si="4"/>
        <v>-40.628198449999999</v>
      </c>
      <c r="B81">
        <v>-37.972999999999999</v>
      </c>
      <c r="C81" s="1">
        <v>0</v>
      </c>
      <c r="D81" s="1">
        <v>0</v>
      </c>
      <c r="E81" s="1">
        <f t="shared" si="5"/>
        <v>0</v>
      </c>
      <c r="F81" s="1">
        <v>40</v>
      </c>
      <c r="G81" s="1">
        <v>40</v>
      </c>
      <c r="K81">
        <f t="shared" si="6"/>
        <v>-40.587609890000003</v>
      </c>
      <c r="L81">
        <v>-37.826000000000001</v>
      </c>
      <c r="M81" s="1">
        <v>0</v>
      </c>
      <c r="N81" s="1">
        <v>0</v>
      </c>
      <c r="O81" s="1">
        <f t="shared" si="7"/>
        <v>0</v>
      </c>
      <c r="P81" s="1">
        <v>40</v>
      </c>
      <c r="Q81" s="1">
        <v>40</v>
      </c>
    </row>
    <row r="82" spans="1:17" x14ac:dyDescent="0.2">
      <c r="A82" s="1">
        <f t="shared" si="4"/>
        <v>-40.520198450000002</v>
      </c>
      <c r="B82">
        <v>-37.865000000000002</v>
      </c>
      <c r="C82" s="1">
        <v>0</v>
      </c>
      <c r="D82" s="1">
        <v>0</v>
      </c>
      <c r="E82" s="1">
        <f t="shared" si="5"/>
        <v>0</v>
      </c>
      <c r="F82" s="1">
        <v>40</v>
      </c>
      <c r="G82" s="1">
        <v>40</v>
      </c>
      <c r="K82">
        <f t="shared" si="6"/>
        <v>-40.481609890000001</v>
      </c>
      <c r="L82">
        <v>-37.72</v>
      </c>
      <c r="M82" s="1">
        <v>0</v>
      </c>
      <c r="N82" s="1">
        <v>0</v>
      </c>
      <c r="O82" s="1">
        <f t="shared" si="7"/>
        <v>0</v>
      </c>
      <c r="P82" s="1">
        <v>40</v>
      </c>
      <c r="Q82" s="1">
        <v>40</v>
      </c>
    </row>
    <row r="83" spans="1:17" x14ac:dyDescent="0.2">
      <c r="A83" s="1">
        <f t="shared" si="4"/>
        <v>-40.412198449999998</v>
      </c>
      <c r="B83">
        <v>-37.756999999999998</v>
      </c>
      <c r="C83" s="1">
        <v>0</v>
      </c>
      <c r="D83" s="1">
        <v>0</v>
      </c>
      <c r="E83" s="1">
        <f t="shared" si="5"/>
        <v>0</v>
      </c>
      <c r="F83" s="1">
        <v>40</v>
      </c>
      <c r="G83" s="1">
        <v>40</v>
      </c>
      <c r="K83">
        <f t="shared" si="6"/>
        <v>-40.376609890000005</v>
      </c>
      <c r="L83">
        <v>-37.615000000000002</v>
      </c>
      <c r="M83" s="1">
        <v>0</v>
      </c>
      <c r="N83" s="1">
        <v>0</v>
      </c>
      <c r="O83" s="1">
        <f t="shared" si="7"/>
        <v>0</v>
      </c>
      <c r="P83" s="1">
        <v>40</v>
      </c>
      <c r="Q83" s="1">
        <v>40</v>
      </c>
    </row>
    <row r="84" spans="1:17" x14ac:dyDescent="0.2">
      <c r="A84" s="1">
        <f t="shared" si="4"/>
        <v>-40.305198449999999</v>
      </c>
      <c r="B84">
        <v>-37.65</v>
      </c>
      <c r="C84" s="1">
        <v>0</v>
      </c>
      <c r="D84" s="1">
        <v>0</v>
      </c>
      <c r="E84" s="1">
        <f t="shared" si="5"/>
        <v>0</v>
      </c>
      <c r="F84" s="1">
        <v>40</v>
      </c>
      <c r="G84" s="1">
        <v>40</v>
      </c>
      <c r="K84">
        <f t="shared" si="6"/>
        <v>-40.270609890000003</v>
      </c>
      <c r="L84">
        <v>-37.509</v>
      </c>
      <c r="M84" s="1">
        <v>0</v>
      </c>
      <c r="N84" s="1">
        <v>0</v>
      </c>
      <c r="O84" s="1">
        <f t="shared" si="7"/>
        <v>0</v>
      </c>
      <c r="P84" s="1">
        <v>40</v>
      </c>
      <c r="Q84" s="1">
        <v>40</v>
      </c>
    </row>
    <row r="85" spans="1:17" x14ac:dyDescent="0.2">
      <c r="A85" s="1">
        <f t="shared" si="4"/>
        <v>-40.197198450000002</v>
      </c>
      <c r="B85">
        <v>-37.542000000000002</v>
      </c>
      <c r="C85" s="1">
        <v>0</v>
      </c>
      <c r="D85" s="1">
        <v>0</v>
      </c>
      <c r="E85" s="1">
        <f t="shared" si="5"/>
        <v>0</v>
      </c>
      <c r="F85" s="1">
        <v>40</v>
      </c>
      <c r="G85" s="1">
        <v>40</v>
      </c>
      <c r="K85">
        <f t="shared" si="6"/>
        <v>-40.165609890000006</v>
      </c>
      <c r="L85">
        <v>-37.404000000000003</v>
      </c>
      <c r="M85" s="1">
        <v>0</v>
      </c>
      <c r="N85" s="1">
        <v>0</v>
      </c>
      <c r="O85" s="1">
        <f t="shared" si="7"/>
        <v>0</v>
      </c>
      <c r="P85" s="1">
        <v>40</v>
      </c>
      <c r="Q85" s="1">
        <v>40</v>
      </c>
    </row>
    <row r="86" spans="1:17" x14ac:dyDescent="0.2">
      <c r="A86" s="1">
        <f t="shared" si="4"/>
        <v>-40.089198449999998</v>
      </c>
      <c r="B86">
        <v>-37.433999999999997</v>
      </c>
      <c r="C86" s="1">
        <v>0</v>
      </c>
      <c r="D86" s="1">
        <v>0</v>
      </c>
      <c r="E86" s="1">
        <f t="shared" si="5"/>
        <v>0</v>
      </c>
      <c r="F86" s="1">
        <v>40</v>
      </c>
      <c r="G86" s="1">
        <v>40</v>
      </c>
      <c r="K86">
        <f t="shared" si="6"/>
        <v>-40.059609890000004</v>
      </c>
      <c r="L86">
        <v>-37.298000000000002</v>
      </c>
      <c r="M86" s="1">
        <v>0</v>
      </c>
      <c r="N86" s="1">
        <v>0</v>
      </c>
      <c r="O86" s="1">
        <f t="shared" si="7"/>
        <v>0</v>
      </c>
      <c r="P86" s="1">
        <v>40</v>
      </c>
      <c r="Q86" s="1">
        <v>40</v>
      </c>
    </row>
    <row r="87" spans="1:17" x14ac:dyDescent="0.2">
      <c r="A87" s="1">
        <f t="shared" si="4"/>
        <v>-39.981198450000001</v>
      </c>
      <c r="B87">
        <v>-37.326000000000001</v>
      </c>
      <c r="C87" s="1">
        <v>0</v>
      </c>
      <c r="D87" s="1">
        <v>0</v>
      </c>
      <c r="E87" s="1">
        <f t="shared" si="5"/>
        <v>0</v>
      </c>
      <c r="F87" s="1">
        <v>40</v>
      </c>
      <c r="G87" s="1">
        <v>40</v>
      </c>
      <c r="K87">
        <f t="shared" si="6"/>
        <v>-39.95460989</v>
      </c>
      <c r="L87">
        <v>-37.192999999999998</v>
      </c>
      <c r="M87" s="1">
        <v>0</v>
      </c>
      <c r="N87" s="1">
        <v>0</v>
      </c>
      <c r="O87" s="1">
        <f t="shared" si="7"/>
        <v>0</v>
      </c>
      <c r="P87" s="1">
        <v>40</v>
      </c>
      <c r="Q87" s="1">
        <v>40</v>
      </c>
    </row>
    <row r="88" spans="1:17" x14ac:dyDescent="0.2">
      <c r="A88" s="1">
        <f t="shared" si="4"/>
        <v>-39.873198450000004</v>
      </c>
      <c r="B88">
        <v>-37.218000000000004</v>
      </c>
      <c r="C88" s="1">
        <v>0</v>
      </c>
      <c r="D88" s="1">
        <v>0</v>
      </c>
      <c r="E88" s="1">
        <f t="shared" si="5"/>
        <v>0</v>
      </c>
      <c r="F88" s="1">
        <v>40</v>
      </c>
      <c r="G88" s="1">
        <v>40</v>
      </c>
      <c r="K88">
        <f t="shared" si="6"/>
        <v>-39.848609890000006</v>
      </c>
      <c r="L88">
        <v>-37.087000000000003</v>
      </c>
      <c r="M88" s="1">
        <v>0</v>
      </c>
      <c r="N88" s="1">
        <v>0</v>
      </c>
      <c r="O88" s="1">
        <f t="shared" si="7"/>
        <v>0</v>
      </c>
      <c r="P88" s="1">
        <v>40</v>
      </c>
      <c r="Q88" s="1">
        <v>40</v>
      </c>
    </row>
    <row r="89" spans="1:17" x14ac:dyDescent="0.2">
      <c r="A89" s="1">
        <f t="shared" si="4"/>
        <v>-39.76519845</v>
      </c>
      <c r="B89">
        <v>-37.11</v>
      </c>
      <c r="C89" s="1">
        <v>0</v>
      </c>
      <c r="D89" s="1">
        <v>0</v>
      </c>
      <c r="E89" s="1">
        <f t="shared" si="5"/>
        <v>0</v>
      </c>
      <c r="F89" s="1">
        <v>40</v>
      </c>
      <c r="G89" s="1">
        <v>40</v>
      </c>
      <c r="K89">
        <f t="shared" si="6"/>
        <v>-39.743609890000002</v>
      </c>
      <c r="L89">
        <v>-36.981999999999999</v>
      </c>
      <c r="M89" s="1">
        <v>0</v>
      </c>
      <c r="N89" s="1">
        <v>0</v>
      </c>
      <c r="O89" s="1">
        <f t="shared" si="7"/>
        <v>0</v>
      </c>
      <c r="P89" s="1">
        <v>40</v>
      </c>
      <c r="Q89" s="1">
        <v>40</v>
      </c>
    </row>
    <row r="90" spans="1:17" x14ac:dyDescent="0.2">
      <c r="A90" s="1">
        <f t="shared" si="4"/>
        <v>-39.657198450000003</v>
      </c>
      <c r="B90">
        <v>-37.002000000000002</v>
      </c>
      <c r="C90" s="1">
        <v>0</v>
      </c>
      <c r="D90" s="1">
        <v>0</v>
      </c>
      <c r="E90" s="1">
        <f t="shared" si="5"/>
        <v>0</v>
      </c>
      <c r="F90" s="1">
        <v>40</v>
      </c>
      <c r="G90" s="1">
        <v>40</v>
      </c>
      <c r="K90">
        <f t="shared" si="6"/>
        <v>-39.63760989</v>
      </c>
      <c r="L90">
        <v>-36.875999999999998</v>
      </c>
      <c r="M90" s="1">
        <v>0</v>
      </c>
      <c r="N90" s="1">
        <v>0</v>
      </c>
      <c r="O90" s="1">
        <f t="shared" si="7"/>
        <v>0</v>
      </c>
      <c r="P90" s="1">
        <v>40</v>
      </c>
      <c r="Q90" s="1">
        <v>40</v>
      </c>
    </row>
    <row r="91" spans="1:17" x14ac:dyDescent="0.2">
      <c r="A91" s="1">
        <f t="shared" si="4"/>
        <v>-39.549198449999999</v>
      </c>
      <c r="B91">
        <v>-36.893999999999998</v>
      </c>
      <c r="C91" s="1">
        <v>0</v>
      </c>
      <c r="D91" s="1">
        <v>0</v>
      </c>
      <c r="E91" s="1">
        <f t="shared" si="5"/>
        <v>0</v>
      </c>
      <c r="F91" s="1">
        <v>40</v>
      </c>
      <c r="G91" s="1">
        <v>40</v>
      </c>
      <c r="K91">
        <f t="shared" si="6"/>
        <v>-39.532609890000003</v>
      </c>
      <c r="L91">
        <v>-36.771000000000001</v>
      </c>
      <c r="M91" s="1">
        <v>0</v>
      </c>
      <c r="N91" s="1">
        <v>0</v>
      </c>
      <c r="O91" s="1">
        <f t="shared" si="7"/>
        <v>0</v>
      </c>
      <c r="P91" s="1">
        <v>40</v>
      </c>
      <c r="Q91" s="1">
        <v>40</v>
      </c>
    </row>
    <row r="92" spans="1:17" x14ac:dyDescent="0.2">
      <c r="A92" s="1">
        <f t="shared" si="4"/>
        <v>-39.441198450000002</v>
      </c>
      <c r="B92">
        <v>-36.786000000000001</v>
      </c>
      <c r="C92" s="1">
        <v>0</v>
      </c>
      <c r="D92" s="1">
        <v>0</v>
      </c>
      <c r="E92" s="1">
        <f t="shared" si="5"/>
        <v>0</v>
      </c>
      <c r="F92" s="1">
        <v>40</v>
      </c>
      <c r="G92" s="1">
        <v>40</v>
      </c>
      <c r="K92">
        <f t="shared" si="6"/>
        <v>-39.426609890000002</v>
      </c>
      <c r="L92">
        <v>-36.664999999999999</v>
      </c>
      <c r="M92" s="1">
        <v>0</v>
      </c>
      <c r="N92" s="1">
        <v>0</v>
      </c>
      <c r="O92" s="1">
        <f t="shared" si="7"/>
        <v>0</v>
      </c>
      <c r="P92" s="1">
        <v>40</v>
      </c>
      <c r="Q92" s="1">
        <v>40</v>
      </c>
    </row>
    <row r="93" spans="1:17" x14ac:dyDescent="0.2">
      <c r="A93" s="1">
        <f t="shared" si="4"/>
        <v>-39.333198449999998</v>
      </c>
      <c r="B93">
        <v>-36.677999999999997</v>
      </c>
      <c r="C93" s="1">
        <v>0</v>
      </c>
      <c r="D93" s="1">
        <v>0</v>
      </c>
      <c r="E93" s="1">
        <f t="shared" si="5"/>
        <v>0</v>
      </c>
      <c r="F93" s="1">
        <v>40</v>
      </c>
      <c r="G93" s="1">
        <v>40</v>
      </c>
      <c r="K93">
        <f t="shared" si="6"/>
        <v>-39.321609890000005</v>
      </c>
      <c r="L93">
        <v>-36.56</v>
      </c>
      <c r="M93" s="1">
        <v>0</v>
      </c>
      <c r="N93" s="1">
        <v>0</v>
      </c>
      <c r="O93" s="1">
        <f t="shared" si="7"/>
        <v>0</v>
      </c>
      <c r="P93" s="1">
        <v>40</v>
      </c>
      <c r="Q93" s="1">
        <v>40</v>
      </c>
    </row>
    <row r="94" spans="1:17" x14ac:dyDescent="0.2">
      <c r="A94" s="1">
        <f t="shared" si="4"/>
        <v>-39.225198450000001</v>
      </c>
      <c r="B94">
        <v>-36.57</v>
      </c>
      <c r="C94" s="1">
        <v>0</v>
      </c>
      <c r="D94" s="1">
        <v>0</v>
      </c>
      <c r="E94" s="1">
        <f t="shared" si="5"/>
        <v>0</v>
      </c>
      <c r="F94" s="1">
        <v>40</v>
      </c>
      <c r="G94" s="1">
        <v>40</v>
      </c>
      <c r="K94">
        <f t="shared" si="6"/>
        <v>-39.215609890000003</v>
      </c>
      <c r="L94">
        <v>-36.454000000000001</v>
      </c>
      <c r="M94" s="1">
        <v>0</v>
      </c>
      <c r="N94" s="1">
        <v>0</v>
      </c>
      <c r="O94" s="1">
        <f t="shared" si="7"/>
        <v>0</v>
      </c>
      <c r="P94" s="1">
        <v>40</v>
      </c>
      <c r="Q94" s="1">
        <v>40</v>
      </c>
    </row>
    <row r="95" spans="1:17" x14ac:dyDescent="0.2">
      <c r="A95" s="1">
        <f t="shared" si="4"/>
        <v>-39.117198450000004</v>
      </c>
      <c r="B95">
        <v>-36.462000000000003</v>
      </c>
      <c r="C95" s="1">
        <v>0</v>
      </c>
      <c r="D95" s="1">
        <v>0</v>
      </c>
      <c r="E95" s="1">
        <f t="shared" si="5"/>
        <v>0</v>
      </c>
      <c r="F95" s="1">
        <v>40</v>
      </c>
      <c r="G95" s="1">
        <v>40</v>
      </c>
      <c r="K95">
        <f t="shared" si="6"/>
        <v>-39.110609889999999</v>
      </c>
      <c r="L95">
        <v>-36.348999999999997</v>
      </c>
      <c r="M95" s="1">
        <v>0</v>
      </c>
      <c r="N95" s="1">
        <v>0</v>
      </c>
      <c r="O95" s="1">
        <f t="shared" si="7"/>
        <v>0</v>
      </c>
      <c r="P95" s="1">
        <v>40</v>
      </c>
      <c r="Q95" s="1">
        <v>40</v>
      </c>
    </row>
    <row r="96" spans="1:17" x14ac:dyDescent="0.2">
      <c r="A96" s="1">
        <f t="shared" si="4"/>
        <v>-39.00919845</v>
      </c>
      <c r="B96">
        <v>-36.353999999999999</v>
      </c>
      <c r="C96" s="1">
        <v>0</v>
      </c>
      <c r="D96" s="1">
        <v>0</v>
      </c>
      <c r="E96" s="1">
        <f t="shared" si="5"/>
        <v>0</v>
      </c>
      <c r="F96" s="1">
        <v>40</v>
      </c>
      <c r="G96" s="1">
        <v>40</v>
      </c>
      <c r="K96">
        <f t="shared" si="6"/>
        <v>-39.004609890000005</v>
      </c>
      <c r="L96">
        <v>-36.243000000000002</v>
      </c>
      <c r="M96" s="1">
        <v>0</v>
      </c>
      <c r="N96" s="1">
        <v>0</v>
      </c>
      <c r="O96" s="1">
        <f t="shared" si="7"/>
        <v>0</v>
      </c>
      <c r="P96" s="1">
        <v>40</v>
      </c>
      <c r="Q96" s="1">
        <v>40</v>
      </c>
    </row>
    <row r="97" spans="1:17" x14ac:dyDescent="0.2">
      <c r="A97" s="1">
        <f t="shared" si="4"/>
        <v>-38.901198450000003</v>
      </c>
      <c r="B97">
        <v>-36.246000000000002</v>
      </c>
      <c r="C97" s="1">
        <v>0</v>
      </c>
      <c r="D97" s="1">
        <v>0</v>
      </c>
      <c r="E97" s="1">
        <f t="shared" si="5"/>
        <v>0</v>
      </c>
      <c r="F97" s="1">
        <v>40</v>
      </c>
      <c r="G97" s="1">
        <v>40</v>
      </c>
      <c r="K97">
        <f t="shared" si="6"/>
        <v>-38.899609890000001</v>
      </c>
      <c r="L97">
        <v>-36.137999999999998</v>
      </c>
      <c r="M97" s="1">
        <v>0</v>
      </c>
      <c r="N97" s="1">
        <v>0</v>
      </c>
      <c r="O97" s="1">
        <f t="shared" si="7"/>
        <v>0</v>
      </c>
      <c r="P97" s="1">
        <v>40</v>
      </c>
      <c r="Q97" s="1">
        <v>40</v>
      </c>
    </row>
    <row r="98" spans="1:17" x14ac:dyDescent="0.2">
      <c r="A98" s="1">
        <f t="shared" si="4"/>
        <v>-38.793198449999998</v>
      </c>
      <c r="B98">
        <v>-36.137999999999998</v>
      </c>
      <c r="C98" s="1">
        <v>0</v>
      </c>
      <c r="D98" s="1">
        <v>0</v>
      </c>
      <c r="E98" s="1">
        <f t="shared" si="5"/>
        <v>0</v>
      </c>
      <c r="F98" s="1">
        <v>40</v>
      </c>
      <c r="G98" s="1">
        <v>40</v>
      </c>
      <c r="K98">
        <f t="shared" si="6"/>
        <v>-38.793609889999999</v>
      </c>
      <c r="L98">
        <v>-36.031999999999996</v>
      </c>
      <c r="M98" s="1">
        <v>0</v>
      </c>
      <c r="N98" s="1">
        <v>0</v>
      </c>
      <c r="O98" s="1">
        <f t="shared" si="7"/>
        <v>0</v>
      </c>
      <c r="P98" s="1">
        <v>40</v>
      </c>
      <c r="Q98" s="1">
        <v>40</v>
      </c>
    </row>
    <row r="99" spans="1:17" x14ac:dyDescent="0.2">
      <c r="A99" s="1">
        <f t="shared" si="4"/>
        <v>-38.685198450000001</v>
      </c>
      <c r="B99">
        <v>-36.03</v>
      </c>
      <c r="C99" s="1">
        <v>0</v>
      </c>
      <c r="D99" s="1">
        <v>0</v>
      </c>
      <c r="E99" s="1">
        <f t="shared" si="5"/>
        <v>0</v>
      </c>
      <c r="F99" s="1">
        <v>40</v>
      </c>
      <c r="G99" s="1">
        <v>40</v>
      </c>
      <c r="K99">
        <f t="shared" si="6"/>
        <v>-38.688609890000002</v>
      </c>
      <c r="L99">
        <v>-35.927</v>
      </c>
      <c r="M99" s="1">
        <v>0</v>
      </c>
      <c r="N99" s="1">
        <v>0</v>
      </c>
      <c r="O99" s="1">
        <f t="shared" si="7"/>
        <v>0</v>
      </c>
      <c r="P99" s="1">
        <v>40</v>
      </c>
      <c r="Q99" s="1">
        <v>40</v>
      </c>
    </row>
    <row r="100" spans="1:17" x14ac:dyDescent="0.2">
      <c r="A100" s="1">
        <f t="shared" si="4"/>
        <v>-38.577198449999997</v>
      </c>
      <c r="B100">
        <v>-35.921999999999997</v>
      </c>
      <c r="C100" s="1">
        <v>0</v>
      </c>
      <c r="D100" s="1">
        <v>0</v>
      </c>
      <c r="E100" s="1">
        <f t="shared" si="5"/>
        <v>0</v>
      </c>
      <c r="F100" s="1">
        <v>40</v>
      </c>
      <c r="G100" s="1">
        <v>40</v>
      </c>
      <c r="K100">
        <f t="shared" si="6"/>
        <v>-38.582609890000001</v>
      </c>
      <c r="L100">
        <v>-35.820999999999998</v>
      </c>
      <c r="M100" s="1">
        <v>0</v>
      </c>
      <c r="N100" s="1">
        <v>0</v>
      </c>
      <c r="O100" s="1">
        <f t="shared" si="7"/>
        <v>0</v>
      </c>
      <c r="P100" s="1">
        <v>40</v>
      </c>
      <c r="Q100" s="1">
        <v>40</v>
      </c>
    </row>
    <row r="101" spans="1:17" x14ac:dyDescent="0.2">
      <c r="A101" s="1">
        <f t="shared" si="4"/>
        <v>-38.46919845</v>
      </c>
      <c r="B101">
        <v>-35.814</v>
      </c>
      <c r="C101" s="1">
        <v>0</v>
      </c>
      <c r="D101" s="1">
        <v>0</v>
      </c>
      <c r="E101" s="1">
        <f t="shared" si="5"/>
        <v>0</v>
      </c>
      <c r="F101" s="1">
        <v>40</v>
      </c>
      <c r="G101" s="1">
        <v>40</v>
      </c>
      <c r="K101">
        <f t="shared" si="6"/>
        <v>-38.477609890000004</v>
      </c>
      <c r="L101">
        <v>-35.716000000000001</v>
      </c>
      <c r="M101" s="1">
        <v>0</v>
      </c>
      <c r="N101" s="1">
        <v>0</v>
      </c>
      <c r="O101" s="1">
        <f t="shared" si="7"/>
        <v>0</v>
      </c>
      <c r="P101" s="1">
        <v>40</v>
      </c>
      <c r="Q101" s="1">
        <v>40</v>
      </c>
    </row>
    <row r="102" spans="1:17" x14ac:dyDescent="0.2">
      <c r="A102" s="1">
        <f t="shared" si="4"/>
        <v>-38.361198450000003</v>
      </c>
      <c r="B102">
        <v>-35.706000000000003</v>
      </c>
      <c r="C102" s="1">
        <v>0</v>
      </c>
      <c r="D102" s="1">
        <v>0</v>
      </c>
      <c r="E102" s="1">
        <f t="shared" si="5"/>
        <v>0</v>
      </c>
      <c r="F102" s="1">
        <v>40</v>
      </c>
      <c r="G102" s="1">
        <v>40</v>
      </c>
      <c r="K102">
        <f t="shared" si="6"/>
        <v>-38.371609890000002</v>
      </c>
      <c r="L102">
        <v>-35.61</v>
      </c>
      <c r="M102" s="1">
        <v>0</v>
      </c>
      <c r="N102" s="1">
        <v>0</v>
      </c>
      <c r="O102" s="1">
        <f t="shared" si="7"/>
        <v>0</v>
      </c>
      <c r="P102" s="1">
        <v>40</v>
      </c>
      <c r="Q102" s="1">
        <v>40</v>
      </c>
    </row>
    <row r="103" spans="1:17" x14ac:dyDescent="0.2">
      <c r="A103" s="1">
        <f t="shared" si="4"/>
        <v>-38.253198449999999</v>
      </c>
      <c r="B103">
        <v>-35.597999999999999</v>
      </c>
      <c r="C103" s="1">
        <v>0</v>
      </c>
      <c r="D103" s="1">
        <v>0</v>
      </c>
      <c r="E103" s="1">
        <f t="shared" si="5"/>
        <v>0</v>
      </c>
      <c r="F103" s="1">
        <v>40</v>
      </c>
      <c r="G103" s="1">
        <v>40</v>
      </c>
      <c r="K103">
        <f t="shared" si="6"/>
        <v>-38.266609890000005</v>
      </c>
      <c r="L103">
        <v>-35.505000000000003</v>
      </c>
      <c r="M103" s="1">
        <v>0</v>
      </c>
      <c r="N103" s="1">
        <v>0</v>
      </c>
      <c r="O103" s="1">
        <f t="shared" si="7"/>
        <v>0</v>
      </c>
      <c r="P103" s="1">
        <v>40</v>
      </c>
      <c r="Q103" s="1">
        <v>40</v>
      </c>
    </row>
    <row r="104" spans="1:17" x14ac:dyDescent="0.2">
      <c r="A104" s="1">
        <f t="shared" si="4"/>
        <v>-38.145198450000002</v>
      </c>
      <c r="B104">
        <v>-35.49</v>
      </c>
      <c r="C104" s="1">
        <v>0</v>
      </c>
      <c r="D104" s="1">
        <v>0</v>
      </c>
      <c r="E104" s="1">
        <f t="shared" si="5"/>
        <v>0</v>
      </c>
      <c r="F104" s="1">
        <v>40</v>
      </c>
      <c r="G104" s="1">
        <v>40</v>
      </c>
      <c r="K104">
        <f t="shared" si="6"/>
        <v>-38.160609890000003</v>
      </c>
      <c r="L104">
        <v>-35.399000000000001</v>
      </c>
      <c r="M104" s="1">
        <v>0</v>
      </c>
      <c r="N104" s="1">
        <v>0</v>
      </c>
      <c r="O104" s="1">
        <f t="shared" si="7"/>
        <v>0</v>
      </c>
      <c r="P104" s="1">
        <v>40</v>
      </c>
      <c r="Q104" s="1">
        <v>40</v>
      </c>
    </row>
    <row r="105" spans="1:17" x14ac:dyDescent="0.2">
      <c r="A105" s="1">
        <f t="shared" si="4"/>
        <v>-38.037198449999998</v>
      </c>
      <c r="B105">
        <v>-35.381999999999998</v>
      </c>
      <c r="C105" s="1">
        <v>0</v>
      </c>
      <c r="D105" s="1">
        <v>0</v>
      </c>
      <c r="E105" s="1">
        <f t="shared" si="5"/>
        <v>0</v>
      </c>
      <c r="F105" s="1">
        <v>40</v>
      </c>
      <c r="G105" s="1">
        <v>40</v>
      </c>
      <c r="K105">
        <f t="shared" si="6"/>
        <v>-38.054609890000002</v>
      </c>
      <c r="L105">
        <v>-35.292999999999999</v>
      </c>
      <c r="M105" s="1">
        <v>0</v>
      </c>
      <c r="N105" s="1">
        <v>0</v>
      </c>
      <c r="O105" s="1">
        <f t="shared" si="7"/>
        <v>0</v>
      </c>
      <c r="P105" s="1">
        <v>40</v>
      </c>
      <c r="Q105" s="1">
        <v>40</v>
      </c>
    </row>
    <row r="106" spans="1:17" x14ac:dyDescent="0.2">
      <c r="A106" s="1">
        <f t="shared" si="4"/>
        <v>-37.930198449999999</v>
      </c>
      <c r="B106">
        <v>-35.274999999999999</v>
      </c>
      <c r="C106" s="1">
        <v>0</v>
      </c>
      <c r="D106" s="1">
        <v>0</v>
      </c>
      <c r="E106" s="1">
        <f t="shared" si="5"/>
        <v>0</v>
      </c>
      <c r="F106" s="1">
        <v>40</v>
      </c>
      <c r="G106" s="1">
        <v>40</v>
      </c>
      <c r="K106">
        <f t="shared" si="6"/>
        <v>-37.949609890000005</v>
      </c>
      <c r="L106">
        <v>-35.188000000000002</v>
      </c>
      <c r="M106" s="1">
        <v>0</v>
      </c>
      <c r="N106" s="1">
        <v>0</v>
      </c>
      <c r="O106" s="1">
        <f t="shared" si="7"/>
        <v>0</v>
      </c>
      <c r="P106" s="1">
        <v>40</v>
      </c>
      <c r="Q106" s="1">
        <v>40</v>
      </c>
    </row>
    <row r="107" spans="1:17" x14ac:dyDescent="0.2">
      <c r="A107" s="1">
        <f t="shared" si="4"/>
        <v>-37.822198450000002</v>
      </c>
      <c r="B107">
        <v>-35.167000000000002</v>
      </c>
      <c r="C107" s="1">
        <v>0</v>
      </c>
      <c r="D107" s="1">
        <v>0</v>
      </c>
      <c r="E107" s="1">
        <f t="shared" si="5"/>
        <v>0</v>
      </c>
      <c r="F107" s="1">
        <v>40</v>
      </c>
      <c r="G107" s="1">
        <v>40</v>
      </c>
      <c r="K107">
        <f t="shared" si="6"/>
        <v>-37.843609890000003</v>
      </c>
      <c r="L107">
        <v>-35.082000000000001</v>
      </c>
      <c r="M107" s="1">
        <v>0</v>
      </c>
      <c r="N107" s="1">
        <v>0</v>
      </c>
      <c r="O107" s="1">
        <f t="shared" si="7"/>
        <v>0</v>
      </c>
      <c r="P107" s="1">
        <v>40</v>
      </c>
      <c r="Q107" s="1">
        <v>40</v>
      </c>
    </row>
    <row r="108" spans="1:17" x14ac:dyDescent="0.2">
      <c r="A108" s="1">
        <f t="shared" si="4"/>
        <v>-37.714198449999998</v>
      </c>
      <c r="B108">
        <v>-35.058999999999997</v>
      </c>
      <c r="C108" s="1">
        <v>0</v>
      </c>
      <c r="D108" s="1">
        <v>0</v>
      </c>
      <c r="E108" s="1">
        <f t="shared" si="5"/>
        <v>0</v>
      </c>
      <c r="F108" s="1">
        <v>40</v>
      </c>
      <c r="G108" s="1">
        <v>40</v>
      </c>
      <c r="K108">
        <f t="shared" si="6"/>
        <v>-37.738609889999999</v>
      </c>
      <c r="L108">
        <v>-34.976999999999997</v>
      </c>
      <c r="M108" s="1">
        <v>0</v>
      </c>
      <c r="N108" s="1">
        <v>0</v>
      </c>
      <c r="O108" s="1">
        <f t="shared" si="7"/>
        <v>0</v>
      </c>
      <c r="P108" s="1">
        <v>40</v>
      </c>
      <c r="Q108" s="1">
        <v>40</v>
      </c>
    </row>
    <row r="109" spans="1:17" x14ac:dyDescent="0.2">
      <c r="A109" s="1">
        <f t="shared" si="4"/>
        <v>-37.606198450000001</v>
      </c>
      <c r="B109">
        <v>-34.951000000000001</v>
      </c>
      <c r="C109" s="1">
        <v>0</v>
      </c>
      <c r="D109" s="1">
        <v>0</v>
      </c>
      <c r="E109" s="1">
        <f t="shared" si="5"/>
        <v>0</v>
      </c>
      <c r="F109" s="1">
        <v>40</v>
      </c>
      <c r="G109" s="1">
        <v>40</v>
      </c>
      <c r="K109">
        <f t="shared" si="6"/>
        <v>-37.632609890000005</v>
      </c>
      <c r="L109">
        <v>-34.871000000000002</v>
      </c>
      <c r="M109" s="1">
        <v>0</v>
      </c>
      <c r="N109" s="1">
        <v>0</v>
      </c>
      <c r="O109" s="1">
        <f t="shared" si="7"/>
        <v>0</v>
      </c>
      <c r="P109" s="1">
        <v>40</v>
      </c>
      <c r="Q109" s="1">
        <v>40</v>
      </c>
    </row>
    <row r="110" spans="1:17" x14ac:dyDescent="0.2">
      <c r="A110" s="1">
        <f t="shared" si="4"/>
        <v>-37.498198450000004</v>
      </c>
      <c r="B110">
        <v>-34.843000000000004</v>
      </c>
      <c r="C110" s="1">
        <v>0</v>
      </c>
      <c r="D110" s="1">
        <v>0</v>
      </c>
      <c r="E110" s="1">
        <f t="shared" si="5"/>
        <v>0</v>
      </c>
      <c r="F110" s="1">
        <v>40</v>
      </c>
      <c r="G110" s="1">
        <v>40</v>
      </c>
      <c r="K110">
        <f t="shared" si="6"/>
        <v>-37.527609890000001</v>
      </c>
      <c r="L110">
        <v>-34.765999999999998</v>
      </c>
      <c r="M110" s="1">
        <v>0</v>
      </c>
      <c r="N110" s="1">
        <v>0</v>
      </c>
      <c r="O110" s="1">
        <f t="shared" si="7"/>
        <v>0</v>
      </c>
      <c r="P110" s="1">
        <v>40</v>
      </c>
      <c r="Q110" s="1">
        <v>40</v>
      </c>
    </row>
    <row r="111" spans="1:17" x14ac:dyDescent="0.2">
      <c r="A111" s="1">
        <f t="shared" si="4"/>
        <v>-37.39019845</v>
      </c>
      <c r="B111">
        <v>-34.734999999999999</v>
      </c>
      <c r="C111" s="1">
        <v>0</v>
      </c>
      <c r="D111" s="1">
        <v>0</v>
      </c>
      <c r="E111" s="1">
        <f t="shared" si="5"/>
        <v>0</v>
      </c>
      <c r="F111" s="1">
        <v>40</v>
      </c>
      <c r="G111" s="1">
        <v>40</v>
      </c>
      <c r="K111">
        <f t="shared" si="6"/>
        <v>-37.421609889999999</v>
      </c>
      <c r="L111">
        <v>-34.659999999999997</v>
      </c>
      <c r="M111" s="1">
        <v>0</v>
      </c>
      <c r="N111" s="1">
        <v>0</v>
      </c>
      <c r="O111" s="1">
        <f t="shared" si="7"/>
        <v>0</v>
      </c>
      <c r="P111" s="1">
        <v>40</v>
      </c>
      <c r="Q111" s="1">
        <v>40</v>
      </c>
    </row>
    <row r="112" spans="1:17" x14ac:dyDescent="0.2">
      <c r="A112" s="1">
        <f t="shared" si="4"/>
        <v>-37.282198450000003</v>
      </c>
      <c r="B112">
        <v>-34.627000000000002</v>
      </c>
      <c r="C112" s="1">
        <v>0</v>
      </c>
      <c r="D112" s="1">
        <v>0</v>
      </c>
      <c r="E112" s="1">
        <f t="shared" si="5"/>
        <v>0</v>
      </c>
      <c r="F112" s="1">
        <v>40</v>
      </c>
      <c r="G112" s="1">
        <v>40</v>
      </c>
      <c r="K112">
        <f t="shared" si="6"/>
        <v>-37.316609890000002</v>
      </c>
      <c r="L112">
        <v>-34.555</v>
      </c>
      <c r="M112" s="1">
        <v>0</v>
      </c>
      <c r="N112" s="1">
        <v>0</v>
      </c>
      <c r="O112" s="1">
        <f t="shared" si="7"/>
        <v>0</v>
      </c>
      <c r="P112" s="1">
        <v>40</v>
      </c>
      <c r="Q112" s="1">
        <v>40</v>
      </c>
    </row>
    <row r="113" spans="1:17" x14ac:dyDescent="0.2">
      <c r="A113" s="1">
        <f t="shared" si="4"/>
        <v>-37.174198449999999</v>
      </c>
      <c r="B113">
        <v>-34.518999999999998</v>
      </c>
      <c r="C113" s="1">
        <v>0</v>
      </c>
      <c r="D113" s="1">
        <v>0</v>
      </c>
      <c r="E113" s="1">
        <f t="shared" si="5"/>
        <v>0</v>
      </c>
      <c r="F113" s="1">
        <v>40</v>
      </c>
      <c r="G113" s="1">
        <v>40</v>
      </c>
      <c r="K113">
        <f t="shared" si="6"/>
        <v>-37.210609890000001</v>
      </c>
      <c r="L113">
        <v>-34.448999999999998</v>
      </c>
      <c r="M113" s="1">
        <v>0</v>
      </c>
      <c r="N113" s="1">
        <v>0</v>
      </c>
      <c r="O113" s="1">
        <f t="shared" si="7"/>
        <v>0</v>
      </c>
      <c r="P113" s="1">
        <v>40</v>
      </c>
      <c r="Q113" s="1">
        <v>40</v>
      </c>
    </row>
    <row r="114" spans="1:17" x14ac:dyDescent="0.2">
      <c r="A114" s="1">
        <f t="shared" si="4"/>
        <v>-37.066198450000002</v>
      </c>
      <c r="B114">
        <v>-34.411000000000001</v>
      </c>
      <c r="C114" s="1">
        <v>0</v>
      </c>
      <c r="D114" s="1">
        <v>0</v>
      </c>
      <c r="E114" s="1">
        <f t="shared" si="5"/>
        <v>0</v>
      </c>
      <c r="F114" s="1">
        <v>40</v>
      </c>
      <c r="G114" s="1">
        <v>40</v>
      </c>
      <c r="K114">
        <f t="shared" si="6"/>
        <v>-37.105609890000004</v>
      </c>
      <c r="L114">
        <v>-34.344000000000001</v>
      </c>
      <c r="M114" s="1">
        <v>0</v>
      </c>
      <c r="N114" s="1">
        <v>0</v>
      </c>
      <c r="O114" s="1">
        <f t="shared" si="7"/>
        <v>0</v>
      </c>
      <c r="P114" s="1">
        <v>40</v>
      </c>
      <c r="Q114" s="1">
        <v>40</v>
      </c>
    </row>
    <row r="115" spans="1:17" x14ac:dyDescent="0.2">
      <c r="A115" s="1">
        <f t="shared" si="4"/>
        <v>-36.958198449999998</v>
      </c>
      <c r="B115">
        <v>-34.302999999999997</v>
      </c>
      <c r="C115" s="1">
        <v>0</v>
      </c>
      <c r="D115" s="1">
        <v>0</v>
      </c>
      <c r="E115" s="1">
        <f t="shared" si="5"/>
        <v>0</v>
      </c>
      <c r="F115" s="1">
        <v>40</v>
      </c>
      <c r="G115" s="1">
        <v>40</v>
      </c>
      <c r="K115">
        <f t="shared" si="6"/>
        <v>-36.999609890000002</v>
      </c>
      <c r="L115">
        <v>-34.238</v>
      </c>
      <c r="M115" s="1">
        <v>0</v>
      </c>
      <c r="N115" s="1">
        <v>0</v>
      </c>
      <c r="O115" s="1">
        <f t="shared" si="7"/>
        <v>0</v>
      </c>
      <c r="P115" s="1">
        <v>40</v>
      </c>
      <c r="Q115" s="1">
        <v>40</v>
      </c>
    </row>
    <row r="116" spans="1:17" x14ac:dyDescent="0.2">
      <c r="A116" s="1">
        <f t="shared" si="4"/>
        <v>-36.850198450000001</v>
      </c>
      <c r="B116">
        <v>-34.195</v>
      </c>
      <c r="C116" s="1">
        <v>0</v>
      </c>
      <c r="D116" s="1">
        <v>0</v>
      </c>
      <c r="E116" s="1">
        <f t="shared" si="5"/>
        <v>0</v>
      </c>
      <c r="F116" s="1">
        <v>40</v>
      </c>
      <c r="G116" s="1">
        <v>40</v>
      </c>
      <c r="K116">
        <f t="shared" si="6"/>
        <v>-36.894609890000005</v>
      </c>
      <c r="L116">
        <v>-34.133000000000003</v>
      </c>
      <c r="M116" s="1">
        <v>0</v>
      </c>
      <c r="N116" s="1">
        <v>0</v>
      </c>
      <c r="O116" s="1">
        <f t="shared" si="7"/>
        <v>0</v>
      </c>
      <c r="P116" s="1">
        <v>40</v>
      </c>
      <c r="Q116" s="1">
        <v>40</v>
      </c>
    </row>
    <row r="117" spans="1:17" x14ac:dyDescent="0.2">
      <c r="A117" s="1">
        <f t="shared" si="4"/>
        <v>-36.742198450000004</v>
      </c>
      <c r="B117">
        <v>-34.087000000000003</v>
      </c>
      <c r="C117" s="1">
        <v>0</v>
      </c>
      <c r="D117" s="1">
        <v>0</v>
      </c>
      <c r="E117" s="1">
        <f t="shared" si="5"/>
        <v>0</v>
      </c>
      <c r="F117" s="1">
        <v>40</v>
      </c>
      <c r="G117" s="1">
        <v>40</v>
      </c>
      <c r="K117">
        <f t="shared" si="6"/>
        <v>-36.788609890000004</v>
      </c>
      <c r="L117">
        <v>-34.027000000000001</v>
      </c>
      <c r="M117" s="1">
        <v>0</v>
      </c>
      <c r="N117" s="1">
        <v>0</v>
      </c>
      <c r="O117" s="1">
        <f t="shared" si="7"/>
        <v>0</v>
      </c>
      <c r="P117" s="1">
        <v>40</v>
      </c>
      <c r="Q117" s="1">
        <v>40</v>
      </c>
    </row>
    <row r="118" spans="1:17" x14ac:dyDescent="0.2">
      <c r="A118" s="1">
        <f t="shared" si="4"/>
        <v>-36.63419845</v>
      </c>
      <c r="B118">
        <v>-33.978999999999999</v>
      </c>
      <c r="C118" s="1">
        <v>0</v>
      </c>
      <c r="D118" s="1">
        <v>0</v>
      </c>
      <c r="E118" s="1">
        <f t="shared" si="5"/>
        <v>0</v>
      </c>
      <c r="F118" s="1">
        <v>40</v>
      </c>
      <c r="G118" s="1">
        <v>40</v>
      </c>
      <c r="K118">
        <f t="shared" si="6"/>
        <v>-36.68360989</v>
      </c>
      <c r="L118">
        <v>-33.921999999999997</v>
      </c>
      <c r="M118" s="1">
        <v>0</v>
      </c>
      <c r="N118" s="1">
        <v>0</v>
      </c>
      <c r="O118" s="1">
        <f t="shared" si="7"/>
        <v>0</v>
      </c>
      <c r="P118" s="1">
        <v>40</v>
      </c>
      <c r="Q118" s="1">
        <v>40</v>
      </c>
    </row>
    <row r="119" spans="1:17" x14ac:dyDescent="0.2">
      <c r="A119" s="1">
        <f t="shared" si="4"/>
        <v>-36.526198450000003</v>
      </c>
      <c r="B119">
        <v>-33.871000000000002</v>
      </c>
      <c r="C119" s="1">
        <v>0</v>
      </c>
      <c r="D119" s="1">
        <v>0</v>
      </c>
      <c r="E119" s="1">
        <f t="shared" si="5"/>
        <v>0</v>
      </c>
      <c r="F119" s="1">
        <v>40</v>
      </c>
      <c r="G119" s="1">
        <v>40</v>
      </c>
      <c r="K119">
        <f t="shared" si="6"/>
        <v>-36.577609890000005</v>
      </c>
      <c r="L119">
        <v>-33.816000000000003</v>
      </c>
      <c r="M119" s="1">
        <v>0</v>
      </c>
      <c r="N119" s="1">
        <v>0</v>
      </c>
      <c r="O119" s="1">
        <f t="shared" si="7"/>
        <v>0</v>
      </c>
      <c r="P119" s="1">
        <v>40</v>
      </c>
      <c r="Q119" s="1">
        <v>40</v>
      </c>
    </row>
    <row r="120" spans="1:17" x14ac:dyDescent="0.2">
      <c r="A120" s="1">
        <f t="shared" si="4"/>
        <v>-36.418198449999998</v>
      </c>
      <c r="B120">
        <v>-33.762999999999998</v>
      </c>
      <c r="C120" s="1">
        <v>0</v>
      </c>
      <c r="D120" s="1">
        <v>0</v>
      </c>
      <c r="E120" s="1">
        <f t="shared" si="5"/>
        <v>0</v>
      </c>
      <c r="F120" s="1">
        <v>40</v>
      </c>
      <c r="G120" s="1">
        <v>40</v>
      </c>
      <c r="K120">
        <f t="shared" si="6"/>
        <v>-36.472609890000001</v>
      </c>
      <c r="L120">
        <v>-33.710999999999999</v>
      </c>
      <c r="M120" s="1">
        <v>0</v>
      </c>
      <c r="N120" s="1">
        <v>0</v>
      </c>
      <c r="O120" s="1">
        <f t="shared" si="7"/>
        <v>0</v>
      </c>
      <c r="P120" s="1">
        <v>40</v>
      </c>
      <c r="Q120" s="1">
        <v>40</v>
      </c>
    </row>
    <row r="121" spans="1:17" x14ac:dyDescent="0.2">
      <c r="A121" s="1">
        <f t="shared" si="4"/>
        <v>-36.310198450000001</v>
      </c>
      <c r="B121">
        <v>-33.655000000000001</v>
      </c>
      <c r="C121" s="1">
        <v>0</v>
      </c>
      <c r="D121" s="1">
        <v>0</v>
      </c>
      <c r="E121" s="1">
        <f t="shared" si="5"/>
        <v>0</v>
      </c>
      <c r="F121" s="1">
        <v>40</v>
      </c>
      <c r="G121" s="1">
        <v>40</v>
      </c>
      <c r="K121">
        <f t="shared" si="6"/>
        <v>-36.366609889999999</v>
      </c>
      <c r="L121">
        <v>-33.604999999999997</v>
      </c>
      <c r="M121" s="1">
        <v>0</v>
      </c>
      <c r="N121" s="1">
        <v>0</v>
      </c>
      <c r="O121" s="1">
        <f t="shared" si="7"/>
        <v>0</v>
      </c>
      <c r="P121" s="1">
        <v>40</v>
      </c>
      <c r="Q121" s="1">
        <v>40</v>
      </c>
    </row>
    <row r="122" spans="1:17" x14ac:dyDescent="0.2">
      <c r="A122" s="1">
        <f t="shared" si="4"/>
        <v>-36.202198449999997</v>
      </c>
      <c r="B122">
        <v>-33.546999999999997</v>
      </c>
      <c r="C122" s="1">
        <v>0</v>
      </c>
      <c r="D122" s="1">
        <v>0</v>
      </c>
      <c r="E122" s="1">
        <f t="shared" si="5"/>
        <v>0</v>
      </c>
      <c r="F122" s="1">
        <v>40</v>
      </c>
      <c r="G122" s="1">
        <v>40</v>
      </c>
      <c r="K122">
        <f t="shared" si="6"/>
        <v>-36.261609890000003</v>
      </c>
      <c r="L122">
        <v>-33.5</v>
      </c>
      <c r="M122" s="1">
        <v>0</v>
      </c>
      <c r="N122" s="1">
        <v>0</v>
      </c>
      <c r="O122" s="1">
        <f t="shared" si="7"/>
        <v>0</v>
      </c>
      <c r="P122" s="1">
        <v>40</v>
      </c>
      <c r="Q122" s="1">
        <v>40</v>
      </c>
    </row>
    <row r="123" spans="1:17" x14ac:dyDescent="0.2">
      <c r="A123" s="1">
        <f t="shared" si="4"/>
        <v>-36.09419845</v>
      </c>
      <c r="B123">
        <v>-33.439</v>
      </c>
      <c r="C123" s="1">
        <v>0</v>
      </c>
      <c r="D123" s="1">
        <v>0</v>
      </c>
      <c r="E123" s="1">
        <f t="shared" si="5"/>
        <v>0</v>
      </c>
      <c r="F123" s="1">
        <v>40</v>
      </c>
      <c r="G123" s="1">
        <v>40</v>
      </c>
      <c r="K123">
        <f t="shared" si="6"/>
        <v>-36.155609890000001</v>
      </c>
      <c r="L123">
        <v>-33.393999999999998</v>
      </c>
      <c r="M123" s="1">
        <v>0</v>
      </c>
      <c r="N123" s="1">
        <v>0</v>
      </c>
      <c r="O123" s="1">
        <f t="shared" si="7"/>
        <v>0</v>
      </c>
      <c r="P123" s="1">
        <v>40</v>
      </c>
      <c r="Q123" s="1">
        <v>40</v>
      </c>
    </row>
    <row r="124" spans="1:17" x14ac:dyDescent="0.2">
      <c r="A124" s="1">
        <f t="shared" si="4"/>
        <v>-35.986198450000003</v>
      </c>
      <c r="B124">
        <v>-33.331000000000003</v>
      </c>
      <c r="C124" s="1">
        <v>0</v>
      </c>
      <c r="D124" s="1">
        <v>0</v>
      </c>
      <c r="E124" s="1">
        <f t="shared" si="5"/>
        <v>0</v>
      </c>
      <c r="F124" s="1">
        <v>40</v>
      </c>
      <c r="G124" s="1">
        <v>40</v>
      </c>
      <c r="K124">
        <f t="shared" si="6"/>
        <v>-36.050609890000004</v>
      </c>
      <c r="L124">
        <v>-33.289000000000001</v>
      </c>
      <c r="M124" s="1">
        <v>0</v>
      </c>
      <c r="N124" s="1">
        <v>0</v>
      </c>
      <c r="O124" s="1">
        <f t="shared" si="7"/>
        <v>0</v>
      </c>
      <c r="P124" s="1">
        <v>40</v>
      </c>
      <c r="Q124" s="1">
        <v>40</v>
      </c>
    </row>
    <row r="125" spans="1:17" x14ac:dyDescent="0.2">
      <c r="A125" s="1">
        <f t="shared" si="4"/>
        <v>-35.878198449999999</v>
      </c>
      <c r="B125">
        <v>-33.222999999999999</v>
      </c>
      <c r="C125" s="1">
        <v>0</v>
      </c>
      <c r="D125" s="1">
        <v>0</v>
      </c>
      <c r="E125" s="1">
        <f t="shared" si="5"/>
        <v>0</v>
      </c>
      <c r="F125" s="1">
        <v>40</v>
      </c>
      <c r="G125" s="1">
        <v>40</v>
      </c>
      <c r="K125">
        <f t="shared" si="6"/>
        <v>-35.944609890000002</v>
      </c>
      <c r="L125">
        <v>-33.183</v>
      </c>
      <c r="M125" s="1">
        <v>0</v>
      </c>
      <c r="N125" s="1">
        <v>0</v>
      </c>
      <c r="O125" s="1">
        <f t="shared" si="7"/>
        <v>0</v>
      </c>
      <c r="P125" s="1">
        <v>40</v>
      </c>
      <c r="Q125" s="1">
        <v>40</v>
      </c>
    </row>
    <row r="126" spans="1:17" x14ac:dyDescent="0.2">
      <c r="A126" s="1">
        <f t="shared" si="4"/>
        <v>-35.770198450000002</v>
      </c>
      <c r="B126">
        <v>-33.115000000000002</v>
      </c>
      <c r="C126" s="1">
        <v>0</v>
      </c>
      <c r="D126" s="1">
        <v>0</v>
      </c>
      <c r="E126" s="1">
        <f t="shared" si="5"/>
        <v>0</v>
      </c>
      <c r="F126" s="1">
        <v>40</v>
      </c>
      <c r="G126" s="1">
        <v>40</v>
      </c>
      <c r="K126">
        <f t="shared" si="6"/>
        <v>-35.839609890000006</v>
      </c>
      <c r="L126">
        <v>-33.078000000000003</v>
      </c>
      <c r="M126" s="1">
        <v>0</v>
      </c>
      <c r="N126" s="1">
        <v>0</v>
      </c>
      <c r="O126" s="1">
        <f t="shared" si="7"/>
        <v>0</v>
      </c>
      <c r="P126" s="1">
        <v>40</v>
      </c>
      <c r="Q126" s="1">
        <v>40</v>
      </c>
    </row>
    <row r="127" spans="1:17" x14ac:dyDescent="0.2">
      <c r="A127" s="1">
        <f t="shared" si="4"/>
        <v>-35.663198450000003</v>
      </c>
      <c r="B127">
        <v>-33.008000000000003</v>
      </c>
      <c r="C127" s="1">
        <v>0</v>
      </c>
      <c r="D127" s="1">
        <v>0</v>
      </c>
      <c r="E127" s="1">
        <f t="shared" si="5"/>
        <v>0</v>
      </c>
      <c r="F127" s="1">
        <v>40</v>
      </c>
      <c r="G127" s="1">
        <v>40</v>
      </c>
      <c r="K127">
        <f t="shared" si="6"/>
        <v>-35.733609890000004</v>
      </c>
      <c r="L127">
        <v>-32.972000000000001</v>
      </c>
      <c r="M127" s="1">
        <v>0</v>
      </c>
      <c r="N127" s="1">
        <v>0</v>
      </c>
      <c r="O127" s="1">
        <f t="shared" si="7"/>
        <v>0</v>
      </c>
      <c r="P127" s="1">
        <v>40</v>
      </c>
      <c r="Q127" s="1">
        <v>40</v>
      </c>
    </row>
    <row r="128" spans="1:17" x14ac:dyDescent="0.2">
      <c r="A128" s="1">
        <f t="shared" si="4"/>
        <v>-35.555198449999999</v>
      </c>
      <c r="B128">
        <v>-32.9</v>
      </c>
      <c r="C128" s="1">
        <v>0</v>
      </c>
      <c r="D128" s="1">
        <v>0</v>
      </c>
      <c r="E128" s="1">
        <f t="shared" si="5"/>
        <v>0</v>
      </c>
      <c r="F128" s="1">
        <v>40</v>
      </c>
      <c r="G128" s="1">
        <v>40</v>
      </c>
      <c r="K128">
        <f t="shared" si="6"/>
        <v>-35.62860989</v>
      </c>
      <c r="L128">
        <v>-32.866999999999997</v>
      </c>
      <c r="M128" s="1">
        <v>0</v>
      </c>
      <c r="N128" s="1">
        <v>0</v>
      </c>
      <c r="O128" s="1">
        <f t="shared" si="7"/>
        <v>0</v>
      </c>
      <c r="P128" s="1">
        <v>40</v>
      </c>
      <c r="Q128" s="1">
        <v>40</v>
      </c>
    </row>
    <row r="129" spans="1:17" x14ac:dyDescent="0.2">
      <c r="A129" s="1">
        <f t="shared" si="4"/>
        <v>-35.447198450000002</v>
      </c>
      <c r="B129">
        <v>-32.792000000000002</v>
      </c>
      <c r="C129" s="1">
        <v>0</v>
      </c>
      <c r="D129" s="1">
        <v>0</v>
      </c>
      <c r="E129" s="1">
        <f t="shared" si="5"/>
        <v>0</v>
      </c>
      <c r="F129" s="1">
        <v>40</v>
      </c>
      <c r="G129" s="1">
        <v>40</v>
      </c>
      <c r="K129">
        <f t="shared" si="6"/>
        <v>-35.522609890000005</v>
      </c>
      <c r="L129">
        <v>-32.761000000000003</v>
      </c>
      <c r="M129" s="1">
        <v>0</v>
      </c>
      <c r="N129" s="1">
        <v>0</v>
      </c>
      <c r="O129" s="1">
        <f t="shared" si="7"/>
        <v>0</v>
      </c>
      <c r="P129" s="1">
        <v>40</v>
      </c>
      <c r="Q129" s="1">
        <v>40</v>
      </c>
    </row>
    <row r="130" spans="1:17" x14ac:dyDescent="0.2">
      <c r="A130" s="1">
        <f t="shared" si="4"/>
        <v>-35.339198449999998</v>
      </c>
      <c r="B130">
        <v>-32.683999999999997</v>
      </c>
      <c r="C130" s="1">
        <v>0</v>
      </c>
      <c r="D130" s="1">
        <v>0</v>
      </c>
      <c r="E130" s="1">
        <f t="shared" si="5"/>
        <v>0</v>
      </c>
      <c r="F130" s="1">
        <v>40</v>
      </c>
      <c r="G130" s="1">
        <v>40</v>
      </c>
      <c r="K130">
        <f t="shared" si="6"/>
        <v>-35.417609890000001</v>
      </c>
      <c r="L130">
        <v>-32.655999999999999</v>
      </c>
      <c r="M130" s="1">
        <v>0</v>
      </c>
      <c r="N130" s="1">
        <v>0</v>
      </c>
      <c r="O130" s="1">
        <f t="shared" si="7"/>
        <v>0</v>
      </c>
      <c r="P130" s="1">
        <v>40</v>
      </c>
      <c r="Q130" s="1">
        <v>40</v>
      </c>
    </row>
    <row r="131" spans="1:17" x14ac:dyDescent="0.2">
      <c r="A131" s="1">
        <f t="shared" si="4"/>
        <v>-35.231198450000001</v>
      </c>
      <c r="B131">
        <v>-32.576000000000001</v>
      </c>
      <c r="C131" s="1">
        <v>0</v>
      </c>
      <c r="D131" s="1">
        <v>0</v>
      </c>
      <c r="E131" s="1">
        <f t="shared" si="5"/>
        <v>0</v>
      </c>
      <c r="F131" s="1">
        <v>40</v>
      </c>
      <c r="G131" s="1">
        <v>40</v>
      </c>
      <c r="K131">
        <f t="shared" si="6"/>
        <v>-35.31160989</v>
      </c>
      <c r="L131">
        <v>-32.549999999999997</v>
      </c>
      <c r="M131" s="1">
        <v>0</v>
      </c>
      <c r="N131" s="1">
        <v>0</v>
      </c>
      <c r="O131" s="1">
        <f t="shared" si="7"/>
        <v>0</v>
      </c>
      <c r="P131" s="1">
        <v>40</v>
      </c>
      <c r="Q131" s="1">
        <v>40</v>
      </c>
    </row>
    <row r="132" spans="1:17" x14ac:dyDescent="0.2">
      <c r="A132" s="1">
        <f t="shared" si="4"/>
        <v>-35.123198450000004</v>
      </c>
      <c r="B132">
        <v>-32.468000000000004</v>
      </c>
      <c r="C132" s="1">
        <v>0</v>
      </c>
      <c r="D132" s="1">
        <v>0</v>
      </c>
      <c r="E132" s="1">
        <f t="shared" si="5"/>
        <v>0</v>
      </c>
      <c r="F132" s="1">
        <v>40</v>
      </c>
      <c r="G132" s="1">
        <v>40</v>
      </c>
      <c r="K132">
        <f t="shared" si="6"/>
        <v>-35.206609890000003</v>
      </c>
      <c r="L132">
        <v>-32.445</v>
      </c>
      <c r="M132" s="1">
        <v>0</v>
      </c>
      <c r="N132" s="1">
        <v>0</v>
      </c>
      <c r="O132" s="1">
        <f t="shared" si="7"/>
        <v>0</v>
      </c>
      <c r="P132" s="1">
        <v>40</v>
      </c>
      <c r="Q132" s="1">
        <v>40</v>
      </c>
    </row>
    <row r="133" spans="1:17" x14ac:dyDescent="0.2">
      <c r="A133" s="1">
        <f t="shared" si="4"/>
        <v>-35.01519845</v>
      </c>
      <c r="B133">
        <v>-32.36</v>
      </c>
      <c r="C133" s="1">
        <v>0</v>
      </c>
      <c r="D133" s="1">
        <v>0</v>
      </c>
      <c r="E133" s="1">
        <f t="shared" si="5"/>
        <v>0</v>
      </c>
      <c r="F133" s="1">
        <v>40</v>
      </c>
      <c r="G133" s="1">
        <v>40</v>
      </c>
      <c r="K133">
        <f t="shared" si="6"/>
        <v>-35.100609890000001</v>
      </c>
      <c r="L133">
        <v>-32.338999999999999</v>
      </c>
      <c r="M133" s="1">
        <v>0</v>
      </c>
      <c r="N133" s="1">
        <v>0</v>
      </c>
      <c r="O133" s="1">
        <f t="shared" si="7"/>
        <v>0</v>
      </c>
      <c r="P133" s="1">
        <v>40</v>
      </c>
      <c r="Q133" s="1">
        <v>40</v>
      </c>
    </row>
    <row r="134" spans="1:17" x14ac:dyDescent="0.2">
      <c r="A134" s="1">
        <f t="shared" si="4"/>
        <v>-34.907198450000003</v>
      </c>
      <c r="B134">
        <v>-32.252000000000002</v>
      </c>
      <c r="C134" s="1">
        <v>0</v>
      </c>
      <c r="D134" s="1">
        <v>0</v>
      </c>
      <c r="E134" s="1">
        <f t="shared" si="5"/>
        <v>0</v>
      </c>
      <c r="F134" s="1">
        <v>40</v>
      </c>
      <c r="G134" s="1">
        <v>40</v>
      </c>
      <c r="K134">
        <f t="shared" si="6"/>
        <v>-34.99460989</v>
      </c>
      <c r="L134">
        <v>-32.232999999999997</v>
      </c>
      <c r="M134" s="1">
        <v>0</v>
      </c>
      <c r="N134" s="1">
        <v>0</v>
      </c>
      <c r="O134" s="1">
        <f t="shared" si="7"/>
        <v>0</v>
      </c>
      <c r="P134" s="1">
        <v>40</v>
      </c>
      <c r="Q134" s="1">
        <v>40</v>
      </c>
    </row>
    <row r="135" spans="1:17" x14ac:dyDescent="0.2">
      <c r="A135" s="1">
        <f t="shared" si="4"/>
        <v>-34.799198449999999</v>
      </c>
      <c r="B135">
        <v>-32.143999999999998</v>
      </c>
      <c r="C135" s="1">
        <v>0</v>
      </c>
      <c r="D135" s="1">
        <v>0</v>
      </c>
      <c r="E135" s="1">
        <f t="shared" si="5"/>
        <v>0</v>
      </c>
      <c r="F135" s="1">
        <v>40</v>
      </c>
      <c r="G135" s="1">
        <v>40</v>
      </c>
      <c r="K135">
        <f t="shared" si="6"/>
        <v>-34.889609890000003</v>
      </c>
      <c r="L135">
        <v>-32.128</v>
      </c>
      <c r="M135" s="1">
        <v>0</v>
      </c>
      <c r="N135" s="1">
        <v>0</v>
      </c>
      <c r="O135" s="1">
        <f t="shared" si="7"/>
        <v>0</v>
      </c>
      <c r="P135" s="1">
        <v>40</v>
      </c>
      <c r="Q135" s="1">
        <v>40</v>
      </c>
    </row>
    <row r="136" spans="1:17" x14ac:dyDescent="0.2">
      <c r="A136" s="1">
        <f t="shared" si="4"/>
        <v>-34.691198450000002</v>
      </c>
      <c r="B136">
        <v>-32.036000000000001</v>
      </c>
      <c r="C136" s="1">
        <v>0</v>
      </c>
      <c r="D136" s="1">
        <v>0</v>
      </c>
      <c r="E136" s="1">
        <f t="shared" si="5"/>
        <v>0</v>
      </c>
      <c r="F136" s="1">
        <v>40</v>
      </c>
      <c r="G136" s="1">
        <v>40</v>
      </c>
      <c r="K136">
        <f t="shared" si="6"/>
        <v>-34.783609890000001</v>
      </c>
      <c r="L136">
        <v>-32.021999999999998</v>
      </c>
      <c r="M136" s="1">
        <v>0</v>
      </c>
      <c r="N136" s="1">
        <v>0</v>
      </c>
      <c r="O136" s="1">
        <f t="shared" si="7"/>
        <v>0</v>
      </c>
      <c r="P136" s="1">
        <v>40</v>
      </c>
      <c r="Q136" s="1">
        <v>40</v>
      </c>
    </row>
    <row r="137" spans="1:17" x14ac:dyDescent="0.2">
      <c r="A137" s="1">
        <f t="shared" si="4"/>
        <v>-34.583198449999998</v>
      </c>
      <c r="B137">
        <v>-31.928000000000001</v>
      </c>
      <c r="C137" s="1">
        <v>0</v>
      </c>
      <c r="D137" s="1">
        <v>0</v>
      </c>
      <c r="E137" s="1">
        <f t="shared" si="5"/>
        <v>0</v>
      </c>
      <c r="F137" s="1">
        <v>40</v>
      </c>
      <c r="G137" s="1">
        <v>40</v>
      </c>
      <c r="K137">
        <f t="shared" si="6"/>
        <v>-34.678609890000004</v>
      </c>
      <c r="L137">
        <v>-31.917000000000002</v>
      </c>
      <c r="M137" s="1">
        <v>0</v>
      </c>
      <c r="N137" s="1">
        <v>0</v>
      </c>
      <c r="O137" s="1">
        <f t="shared" si="7"/>
        <v>0</v>
      </c>
      <c r="P137" s="1">
        <v>40</v>
      </c>
      <c r="Q137" s="1">
        <v>40</v>
      </c>
    </row>
    <row r="138" spans="1:17" x14ac:dyDescent="0.2">
      <c r="A138" s="1">
        <f t="shared" si="4"/>
        <v>-34.475198450000001</v>
      </c>
      <c r="B138">
        <v>-31.82</v>
      </c>
      <c r="C138" s="1">
        <v>0</v>
      </c>
      <c r="D138" s="1">
        <v>0</v>
      </c>
      <c r="E138" s="1">
        <f t="shared" si="5"/>
        <v>0</v>
      </c>
      <c r="F138" s="1">
        <v>40</v>
      </c>
      <c r="G138" s="1">
        <v>40</v>
      </c>
      <c r="K138">
        <f t="shared" si="6"/>
        <v>-34.572609890000003</v>
      </c>
      <c r="L138">
        <v>-31.811</v>
      </c>
      <c r="M138" s="1">
        <v>0</v>
      </c>
      <c r="N138" s="1">
        <v>0</v>
      </c>
      <c r="O138" s="1">
        <f t="shared" si="7"/>
        <v>0</v>
      </c>
      <c r="P138" s="1">
        <v>40</v>
      </c>
      <c r="Q138" s="1">
        <v>40</v>
      </c>
    </row>
    <row r="139" spans="1:17" x14ac:dyDescent="0.2">
      <c r="A139" s="1">
        <f t="shared" si="4"/>
        <v>-34.367198449999997</v>
      </c>
      <c r="B139">
        <v>-31.712</v>
      </c>
      <c r="C139" s="1">
        <v>0</v>
      </c>
      <c r="D139" s="1">
        <v>0</v>
      </c>
      <c r="E139" s="1">
        <f t="shared" si="5"/>
        <v>0</v>
      </c>
      <c r="F139" s="1">
        <v>40</v>
      </c>
      <c r="G139" s="1">
        <v>40</v>
      </c>
      <c r="K139">
        <f t="shared" si="6"/>
        <v>-34.467609889999999</v>
      </c>
      <c r="L139">
        <v>-31.706</v>
      </c>
      <c r="M139" s="1">
        <v>0</v>
      </c>
      <c r="N139" s="1">
        <v>0</v>
      </c>
      <c r="O139" s="1">
        <f t="shared" si="7"/>
        <v>0</v>
      </c>
      <c r="P139" s="1">
        <v>40</v>
      </c>
      <c r="Q139" s="1">
        <v>40</v>
      </c>
    </row>
    <row r="140" spans="1:17" x14ac:dyDescent="0.2">
      <c r="A140" s="1">
        <f t="shared" si="4"/>
        <v>-34.25919845</v>
      </c>
      <c r="B140">
        <v>-31.603999999999999</v>
      </c>
      <c r="C140" s="1">
        <v>0</v>
      </c>
      <c r="D140" s="1">
        <v>0</v>
      </c>
      <c r="E140" s="1">
        <f t="shared" si="5"/>
        <v>0</v>
      </c>
      <c r="F140" s="1">
        <v>40</v>
      </c>
      <c r="G140" s="1">
        <v>40</v>
      </c>
      <c r="K140">
        <f t="shared" si="6"/>
        <v>-34.361609890000004</v>
      </c>
      <c r="L140">
        <v>-31.6</v>
      </c>
      <c r="M140" s="1">
        <v>0</v>
      </c>
      <c r="N140" s="1">
        <v>0</v>
      </c>
      <c r="O140" s="1">
        <f t="shared" si="7"/>
        <v>0</v>
      </c>
      <c r="P140" s="1">
        <v>40</v>
      </c>
      <c r="Q140" s="1">
        <v>40</v>
      </c>
    </row>
    <row r="141" spans="1:17" x14ac:dyDescent="0.2">
      <c r="A141" s="1">
        <f t="shared" si="4"/>
        <v>-34.151198449999995</v>
      </c>
      <c r="B141">
        <v>-31.495999999999999</v>
      </c>
      <c r="C141" s="1">
        <v>0</v>
      </c>
      <c r="D141" s="1">
        <v>0</v>
      </c>
      <c r="E141" s="1">
        <f t="shared" si="5"/>
        <v>0</v>
      </c>
      <c r="F141" s="1">
        <v>40</v>
      </c>
      <c r="G141" s="1">
        <v>40</v>
      </c>
      <c r="K141">
        <f t="shared" si="6"/>
        <v>-34.25660989</v>
      </c>
      <c r="L141">
        <v>-31.495000000000001</v>
      </c>
      <c r="M141" s="1">
        <v>0</v>
      </c>
      <c r="N141" s="1">
        <v>0</v>
      </c>
      <c r="O141" s="1">
        <f t="shared" si="7"/>
        <v>0</v>
      </c>
      <c r="P141" s="1">
        <v>40</v>
      </c>
      <c r="Q141" s="1">
        <v>40</v>
      </c>
    </row>
    <row r="142" spans="1:17" x14ac:dyDescent="0.2">
      <c r="A142" s="1">
        <f t="shared" si="4"/>
        <v>-34.043198449999998</v>
      </c>
      <c r="B142">
        <v>-31.388000000000002</v>
      </c>
      <c r="C142" s="1">
        <v>0</v>
      </c>
      <c r="D142" s="1">
        <v>0</v>
      </c>
      <c r="E142" s="1">
        <f t="shared" si="5"/>
        <v>0</v>
      </c>
      <c r="F142" s="1">
        <v>40</v>
      </c>
      <c r="G142" s="1">
        <v>40</v>
      </c>
      <c r="K142">
        <f t="shared" si="6"/>
        <v>-34.150609889999998</v>
      </c>
      <c r="L142">
        <v>-31.388999999999999</v>
      </c>
      <c r="M142" s="1">
        <v>0</v>
      </c>
      <c r="N142" s="1">
        <v>0</v>
      </c>
      <c r="O142" s="1">
        <f t="shared" si="7"/>
        <v>0</v>
      </c>
      <c r="P142" s="1">
        <v>40</v>
      </c>
      <c r="Q142" s="1">
        <v>40</v>
      </c>
    </row>
    <row r="143" spans="1:17" x14ac:dyDescent="0.2">
      <c r="A143" s="1">
        <f t="shared" ref="A143:A206" si="8">B143-$E$12</f>
        <v>-33.935198450000001</v>
      </c>
      <c r="B143">
        <v>-31.28</v>
      </c>
      <c r="C143" s="1">
        <v>0</v>
      </c>
      <c r="D143" s="1">
        <v>0</v>
      </c>
      <c r="E143" s="1">
        <f t="shared" ref="E143:E206" si="9">D143*-1</f>
        <v>0</v>
      </c>
      <c r="F143" s="1">
        <v>40</v>
      </c>
      <c r="G143" s="1">
        <v>40</v>
      </c>
      <c r="K143">
        <f t="shared" ref="K143:K206" si="10">L143-$O$12</f>
        <v>-34.045609890000001</v>
      </c>
      <c r="L143">
        <v>-31.283999999999999</v>
      </c>
      <c r="M143" s="1">
        <v>0</v>
      </c>
      <c r="N143" s="1">
        <v>0</v>
      </c>
      <c r="O143" s="1">
        <f t="shared" ref="O143:O206" si="11">N143*-1</f>
        <v>0</v>
      </c>
      <c r="P143" s="1">
        <v>40</v>
      </c>
      <c r="Q143" s="1">
        <v>40</v>
      </c>
    </row>
    <row r="144" spans="1:17" x14ac:dyDescent="0.2">
      <c r="A144" s="1">
        <f t="shared" si="8"/>
        <v>-33.827198449999997</v>
      </c>
      <c r="B144">
        <v>-31.172000000000001</v>
      </c>
      <c r="C144" s="1">
        <v>0</v>
      </c>
      <c r="D144" s="1">
        <v>0</v>
      </c>
      <c r="E144" s="1">
        <f t="shared" si="9"/>
        <v>0</v>
      </c>
      <c r="F144" s="1">
        <v>40</v>
      </c>
      <c r="G144" s="1">
        <v>40</v>
      </c>
      <c r="K144">
        <f t="shared" si="10"/>
        <v>-33.93960989</v>
      </c>
      <c r="L144">
        <v>-31.178000000000001</v>
      </c>
      <c r="M144" s="1">
        <v>0</v>
      </c>
      <c r="N144" s="1">
        <v>0</v>
      </c>
      <c r="O144" s="1">
        <f t="shared" si="11"/>
        <v>0</v>
      </c>
      <c r="P144" s="1">
        <v>40</v>
      </c>
      <c r="Q144" s="1">
        <v>40</v>
      </c>
    </row>
    <row r="145" spans="1:17" x14ac:dyDescent="0.2">
      <c r="A145" s="1">
        <f t="shared" si="8"/>
        <v>-33.71919845</v>
      </c>
      <c r="B145">
        <v>-31.064</v>
      </c>
      <c r="C145" s="1">
        <v>0</v>
      </c>
      <c r="D145" s="1">
        <v>0</v>
      </c>
      <c r="E145" s="1">
        <f t="shared" si="9"/>
        <v>0</v>
      </c>
      <c r="F145" s="1">
        <v>40</v>
      </c>
      <c r="G145" s="1">
        <v>40</v>
      </c>
      <c r="K145">
        <f t="shared" si="10"/>
        <v>-33.834609890000003</v>
      </c>
      <c r="L145">
        <v>-31.073</v>
      </c>
      <c r="M145" s="1">
        <v>0</v>
      </c>
      <c r="N145" s="1">
        <v>0</v>
      </c>
      <c r="O145" s="1">
        <f t="shared" si="11"/>
        <v>0</v>
      </c>
      <c r="P145" s="1">
        <v>40</v>
      </c>
      <c r="Q145" s="1">
        <v>40</v>
      </c>
    </row>
    <row r="146" spans="1:17" x14ac:dyDescent="0.2">
      <c r="A146" s="1">
        <f t="shared" si="8"/>
        <v>-33.611198449999996</v>
      </c>
      <c r="B146">
        <v>-30.956</v>
      </c>
      <c r="C146" s="1">
        <v>0</v>
      </c>
      <c r="D146" s="1">
        <v>0</v>
      </c>
      <c r="E146" s="1">
        <f t="shared" si="9"/>
        <v>0</v>
      </c>
      <c r="F146" s="1">
        <v>40</v>
      </c>
      <c r="G146" s="1">
        <v>40</v>
      </c>
      <c r="K146">
        <f t="shared" si="10"/>
        <v>-33.728609890000001</v>
      </c>
      <c r="L146">
        <v>-30.966999999999999</v>
      </c>
      <c r="M146" s="1">
        <v>0</v>
      </c>
      <c r="N146" s="1">
        <v>0</v>
      </c>
      <c r="O146" s="1">
        <f t="shared" si="11"/>
        <v>0</v>
      </c>
      <c r="P146" s="1">
        <v>40</v>
      </c>
      <c r="Q146" s="1">
        <v>40</v>
      </c>
    </row>
    <row r="147" spans="1:17" x14ac:dyDescent="0.2">
      <c r="A147" s="1">
        <f t="shared" si="8"/>
        <v>-33.503198449999999</v>
      </c>
      <c r="B147">
        <v>-30.847999999999999</v>
      </c>
      <c r="C147" s="1">
        <v>0</v>
      </c>
      <c r="D147" s="1">
        <v>0</v>
      </c>
      <c r="E147" s="1">
        <f t="shared" si="9"/>
        <v>0</v>
      </c>
      <c r="F147" s="1">
        <v>40</v>
      </c>
      <c r="G147" s="1">
        <v>40</v>
      </c>
      <c r="K147">
        <f t="shared" si="10"/>
        <v>-33.623609889999997</v>
      </c>
      <c r="L147">
        <v>-30.861999999999998</v>
      </c>
      <c r="M147" s="1">
        <v>0</v>
      </c>
      <c r="N147" s="1">
        <v>0</v>
      </c>
      <c r="O147" s="1">
        <f t="shared" si="11"/>
        <v>0</v>
      </c>
      <c r="P147" s="1">
        <v>40</v>
      </c>
      <c r="Q147" s="1">
        <v>40</v>
      </c>
    </row>
    <row r="148" spans="1:17" x14ac:dyDescent="0.2">
      <c r="A148" s="1">
        <f t="shared" si="8"/>
        <v>-33.395198449999995</v>
      </c>
      <c r="B148">
        <v>-30.74</v>
      </c>
      <c r="C148" s="1">
        <v>0</v>
      </c>
      <c r="D148" s="1">
        <v>0</v>
      </c>
      <c r="E148" s="1">
        <f t="shared" si="9"/>
        <v>0</v>
      </c>
      <c r="F148" s="1">
        <v>40</v>
      </c>
      <c r="G148" s="1">
        <v>40</v>
      </c>
      <c r="K148">
        <f t="shared" si="10"/>
        <v>-33.517609890000003</v>
      </c>
      <c r="L148">
        <v>-30.756</v>
      </c>
      <c r="M148" s="1">
        <v>0</v>
      </c>
      <c r="N148" s="1">
        <v>0</v>
      </c>
      <c r="O148" s="1">
        <f t="shared" si="11"/>
        <v>0</v>
      </c>
      <c r="P148" s="1">
        <v>40</v>
      </c>
      <c r="Q148" s="1">
        <v>40</v>
      </c>
    </row>
    <row r="149" spans="1:17" x14ac:dyDescent="0.2">
      <c r="A149" s="1">
        <f t="shared" si="8"/>
        <v>-33.288198449999996</v>
      </c>
      <c r="B149">
        <v>-30.632999999999999</v>
      </c>
      <c r="C149" s="1">
        <v>0</v>
      </c>
      <c r="D149" s="1">
        <v>0</v>
      </c>
      <c r="E149" s="1">
        <f t="shared" si="9"/>
        <v>0</v>
      </c>
      <c r="F149" s="1">
        <v>40</v>
      </c>
      <c r="G149" s="1">
        <v>40</v>
      </c>
      <c r="K149">
        <f t="shared" si="10"/>
        <v>-33.412609889999999</v>
      </c>
      <c r="L149">
        <v>-30.651</v>
      </c>
      <c r="M149" s="1">
        <v>0</v>
      </c>
      <c r="N149" s="1">
        <v>0</v>
      </c>
      <c r="O149" s="1">
        <f t="shared" si="11"/>
        <v>0</v>
      </c>
      <c r="P149" s="1">
        <v>40</v>
      </c>
      <c r="Q149" s="1">
        <v>40</v>
      </c>
    </row>
    <row r="150" spans="1:17" x14ac:dyDescent="0.2">
      <c r="A150" s="1">
        <f t="shared" si="8"/>
        <v>-33.180198449999999</v>
      </c>
      <c r="B150">
        <v>-30.524999999999999</v>
      </c>
      <c r="C150" s="1">
        <v>0</v>
      </c>
      <c r="D150" s="1">
        <v>0</v>
      </c>
      <c r="E150" s="1">
        <f t="shared" si="9"/>
        <v>0</v>
      </c>
      <c r="F150" s="1">
        <v>40</v>
      </c>
      <c r="G150" s="1">
        <v>40</v>
      </c>
      <c r="K150">
        <f t="shared" si="10"/>
        <v>-33.306609890000004</v>
      </c>
      <c r="L150">
        <v>-30.545000000000002</v>
      </c>
      <c r="M150" s="1">
        <v>0</v>
      </c>
      <c r="N150" s="1">
        <v>0</v>
      </c>
      <c r="O150" s="1">
        <f t="shared" si="11"/>
        <v>0</v>
      </c>
      <c r="P150" s="1">
        <v>40</v>
      </c>
      <c r="Q150" s="1">
        <v>40</v>
      </c>
    </row>
    <row r="151" spans="1:17" x14ac:dyDescent="0.2">
      <c r="A151" s="1">
        <f t="shared" si="8"/>
        <v>-33.072198450000002</v>
      </c>
      <c r="B151">
        <v>-30.417000000000002</v>
      </c>
      <c r="C151" s="1">
        <v>0</v>
      </c>
      <c r="D151" s="1">
        <v>0</v>
      </c>
      <c r="E151" s="1">
        <f t="shared" si="9"/>
        <v>0</v>
      </c>
      <c r="F151" s="1">
        <v>40</v>
      </c>
      <c r="G151" s="1">
        <v>40</v>
      </c>
      <c r="K151">
        <f t="shared" si="10"/>
        <v>-33.20160989</v>
      </c>
      <c r="L151">
        <v>-30.44</v>
      </c>
      <c r="M151" s="1">
        <v>0</v>
      </c>
      <c r="N151" s="1">
        <v>0</v>
      </c>
      <c r="O151" s="1">
        <f t="shared" si="11"/>
        <v>0</v>
      </c>
      <c r="P151" s="1">
        <v>40</v>
      </c>
      <c r="Q151" s="1">
        <v>40</v>
      </c>
    </row>
    <row r="152" spans="1:17" x14ac:dyDescent="0.2">
      <c r="A152" s="1">
        <f t="shared" si="8"/>
        <v>-32.964198449999998</v>
      </c>
      <c r="B152">
        <v>-30.309000000000001</v>
      </c>
      <c r="C152" s="1">
        <v>0</v>
      </c>
      <c r="D152" s="1">
        <v>0</v>
      </c>
      <c r="E152" s="1">
        <f t="shared" si="9"/>
        <v>0</v>
      </c>
      <c r="F152" s="1">
        <v>40</v>
      </c>
      <c r="G152" s="1">
        <v>40</v>
      </c>
      <c r="K152">
        <f t="shared" si="10"/>
        <v>-33.095609889999999</v>
      </c>
      <c r="L152">
        <v>-30.334</v>
      </c>
      <c r="M152" s="1">
        <v>0</v>
      </c>
      <c r="N152" s="1">
        <v>0</v>
      </c>
      <c r="O152" s="1">
        <f t="shared" si="11"/>
        <v>0</v>
      </c>
      <c r="P152" s="1">
        <v>40</v>
      </c>
      <c r="Q152" s="1">
        <v>40</v>
      </c>
    </row>
    <row r="153" spans="1:17" x14ac:dyDescent="0.2">
      <c r="A153" s="1">
        <f t="shared" si="8"/>
        <v>-32.856198450000001</v>
      </c>
      <c r="B153">
        <v>-30.201000000000001</v>
      </c>
      <c r="C153" s="1">
        <v>0</v>
      </c>
      <c r="D153" s="1">
        <v>0</v>
      </c>
      <c r="E153" s="1">
        <f t="shared" si="9"/>
        <v>0</v>
      </c>
      <c r="F153" s="1">
        <v>40</v>
      </c>
      <c r="G153" s="1">
        <v>40</v>
      </c>
      <c r="K153">
        <f t="shared" si="10"/>
        <v>-32.990609890000002</v>
      </c>
      <c r="L153">
        <v>-30.228999999999999</v>
      </c>
      <c r="M153" s="1">
        <v>0</v>
      </c>
      <c r="N153" s="1">
        <v>0</v>
      </c>
      <c r="O153" s="1">
        <f t="shared" si="11"/>
        <v>0</v>
      </c>
      <c r="P153" s="1">
        <v>40</v>
      </c>
      <c r="Q153" s="1">
        <v>40</v>
      </c>
    </row>
    <row r="154" spans="1:17" x14ac:dyDescent="0.2">
      <c r="A154" s="1">
        <f t="shared" si="8"/>
        <v>-32.748198449999997</v>
      </c>
      <c r="B154">
        <v>-30.093</v>
      </c>
      <c r="C154" s="1">
        <v>0</v>
      </c>
      <c r="D154" s="1">
        <v>0</v>
      </c>
      <c r="E154" s="1">
        <f t="shared" si="9"/>
        <v>0</v>
      </c>
      <c r="F154" s="1">
        <v>40</v>
      </c>
      <c r="G154" s="1">
        <v>40</v>
      </c>
      <c r="K154">
        <f t="shared" si="10"/>
        <v>-32.88460989</v>
      </c>
      <c r="L154">
        <v>-30.123000000000001</v>
      </c>
      <c r="M154" s="1">
        <v>0</v>
      </c>
      <c r="N154" s="1">
        <v>0</v>
      </c>
      <c r="O154" s="1">
        <f t="shared" si="11"/>
        <v>0</v>
      </c>
      <c r="P154" s="1">
        <v>40</v>
      </c>
      <c r="Q154" s="1">
        <v>40</v>
      </c>
    </row>
    <row r="155" spans="1:17" x14ac:dyDescent="0.2">
      <c r="A155" s="1">
        <f t="shared" si="8"/>
        <v>-32.64019845</v>
      </c>
      <c r="B155">
        <v>-29.984999999999999</v>
      </c>
      <c r="C155" s="1">
        <v>0</v>
      </c>
      <c r="D155" s="1">
        <v>0</v>
      </c>
      <c r="E155" s="1">
        <f t="shared" si="9"/>
        <v>0</v>
      </c>
      <c r="F155" s="1">
        <v>40</v>
      </c>
      <c r="G155" s="1">
        <v>40</v>
      </c>
      <c r="K155">
        <f t="shared" si="10"/>
        <v>-32.779609890000003</v>
      </c>
      <c r="L155">
        <v>-30.018000000000001</v>
      </c>
      <c r="M155" s="1">
        <v>0</v>
      </c>
      <c r="N155" s="1">
        <v>0</v>
      </c>
      <c r="O155" s="1">
        <f t="shared" si="11"/>
        <v>0</v>
      </c>
      <c r="P155" s="1">
        <v>40</v>
      </c>
      <c r="Q155" s="1">
        <v>40</v>
      </c>
    </row>
    <row r="156" spans="1:17" x14ac:dyDescent="0.2">
      <c r="A156" s="1">
        <f t="shared" si="8"/>
        <v>-32.532198449999996</v>
      </c>
      <c r="B156">
        <v>-29.876999999999999</v>
      </c>
      <c r="C156" s="1">
        <v>0</v>
      </c>
      <c r="D156" s="1">
        <v>0</v>
      </c>
      <c r="E156" s="1">
        <f t="shared" si="9"/>
        <v>0</v>
      </c>
      <c r="F156" s="1">
        <v>40</v>
      </c>
      <c r="G156" s="1">
        <v>40</v>
      </c>
      <c r="K156">
        <f t="shared" si="10"/>
        <v>-32.673609890000002</v>
      </c>
      <c r="L156">
        <v>-29.911999999999999</v>
      </c>
      <c r="M156" s="1">
        <v>0</v>
      </c>
      <c r="N156" s="1">
        <v>0</v>
      </c>
      <c r="O156" s="1">
        <f t="shared" si="11"/>
        <v>0</v>
      </c>
      <c r="P156" s="1">
        <v>40</v>
      </c>
      <c r="Q156" s="1">
        <v>40</v>
      </c>
    </row>
    <row r="157" spans="1:17" x14ac:dyDescent="0.2">
      <c r="A157" s="1">
        <f t="shared" si="8"/>
        <v>-32.424198449999999</v>
      </c>
      <c r="B157">
        <v>-29.768999999999998</v>
      </c>
      <c r="C157" s="1">
        <v>0</v>
      </c>
      <c r="D157" s="1">
        <v>0</v>
      </c>
      <c r="E157" s="1">
        <f t="shared" si="9"/>
        <v>0</v>
      </c>
      <c r="F157" s="1">
        <v>40</v>
      </c>
      <c r="G157" s="1">
        <v>40</v>
      </c>
      <c r="K157">
        <f t="shared" si="10"/>
        <v>-32.568609889999998</v>
      </c>
      <c r="L157">
        <v>-29.806999999999999</v>
      </c>
      <c r="M157" s="1">
        <v>0</v>
      </c>
      <c r="N157" s="1">
        <v>0</v>
      </c>
      <c r="O157" s="1">
        <f t="shared" si="11"/>
        <v>0</v>
      </c>
      <c r="P157" s="1">
        <v>40</v>
      </c>
      <c r="Q157" s="1">
        <v>40</v>
      </c>
    </row>
    <row r="158" spans="1:17" x14ac:dyDescent="0.2">
      <c r="A158" s="1">
        <f t="shared" si="8"/>
        <v>-32.316198450000002</v>
      </c>
      <c r="B158">
        <v>-29.661000000000001</v>
      </c>
      <c r="C158" s="1">
        <v>0</v>
      </c>
      <c r="D158" s="1">
        <v>0</v>
      </c>
      <c r="E158" s="1">
        <f t="shared" si="9"/>
        <v>0</v>
      </c>
      <c r="F158" s="1">
        <v>40</v>
      </c>
      <c r="G158" s="1">
        <v>40</v>
      </c>
      <c r="K158">
        <f t="shared" si="10"/>
        <v>-32.462609890000003</v>
      </c>
      <c r="L158">
        <v>-29.701000000000001</v>
      </c>
      <c r="M158" s="1">
        <v>0</v>
      </c>
      <c r="N158" s="1">
        <v>0</v>
      </c>
      <c r="O158" s="1">
        <f t="shared" si="11"/>
        <v>0</v>
      </c>
      <c r="P158" s="1">
        <v>40</v>
      </c>
      <c r="Q158" s="1">
        <v>40</v>
      </c>
    </row>
    <row r="159" spans="1:17" x14ac:dyDescent="0.2">
      <c r="A159" s="1">
        <f t="shared" si="8"/>
        <v>-32.208198449999998</v>
      </c>
      <c r="B159">
        <v>-29.553000000000001</v>
      </c>
      <c r="C159" s="1">
        <v>0</v>
      </c>
      <c r="D159" s="1">
        <v>0</v>
      </c>
      <c r="E159" s="1">
        <f t="shared" si="9"/>
        <v>0</v>
      </c>
      <c r="F159" s="1">
        <v>40</v>
      </c>
      <c r="G159" s="1">
        <v>40</v>
      </c>
      <c r="K159">
        <f t="shared" si="10"/>
        <v>-32.357609889999999</v>
      </c>
      <c r="L159">
        <v>-29.596</v>
      </c>
      <c r="M159" s="1">
        <v>0</v>
      </c>
      <c r="N159" s="1">
        <v>0</v>
      </c>
      <c r="O159" s="1">
        <f t="shared" si="11"/>
        <v>0</v>
      </c>
      <c r="P159" s="1">
        <v>40</v>
      </c>
      <c r="Q159" s="1">
        <v>40</v>
      </c>
    </row>
    <row r="160" spans="1:17" x14ac:dyDescent="0.2">
      <c r="A160" s="1">
        <f t="shared" si="8"/>
        <v>-32.100198450000001</v>
      </c>
      <c r="B160">
        <v>-29.445</v>
      </c>
      <c r="C160" s="1">
        <v>0</v>
      </c>
      <c r="D160" s="1">
        <v>0</v>
      </c>
      <c r="E160" s="1">
        <f t="shared" si="9"/>
        <v>0</v>
      </c>
      <c r="F160" s="1">
        <v>40</v>
      </c>
      <c r="G160" s="1">
        <v>40</v>
      </c>
      <c r="K160">
        <f t="shared" si="10"/>
        <v>-32.251609889999997</v>
      </c>
      <c r="L160">
        <v>-29.49</v>
      </c>
      <c r="M160" s="1">
        <v>0</v>
      </c>
      <c r="N160" s="1">
        <v>0</v>
      </c>
      <c r="O160" s="1">
        <f t="shared" si="11"/>
        <v>0</v>
      </c>
      <c r="P160" s="1">
        <v>40</v>
      </c>
      <c r="Q160" s="1">
        <v>40</v>
      </c>
    </row>
    <row r="161" spans="1:17" x14ac:dyDescent="0.2">
      <c r="A161" s="1">
        <f t="shared" si="8"/>
        <v>-31.99219845</v>
      </c>
      <c r="B161">
        <v>-29.337</v>
      </c>
      <c r="C161" s="1">
        <v>0</v>
      </c>
      <c r="D161" s="1">
        <v>0</v>
      </c>
      <c r="E161" s="1">
        <f t="shared" si="9"/>
        <v>0</v>
      </c>
      <c r="F161" s="1">
        <v>40</v>
      </c>
      <c r="G161" s="1">
        <v>40</v>
      </c>
      <c r="K161">
        <f t="shared" si="10"/>
        <v>-32.146609890000001</v>
      </c>
      <c r="L161">
        <v>-29.385000000000002</v>
      </c>
      <c r="M161" s="1">
        <v>0</v>
      </c>
      <c r="N161" s="1">
        <v>0</v>
      </c>
      <c r="O161" s="1">
        <f t="shared" si="11"/>
        <v>0</v>
      </c>
      <c r="P161" s="1">
        <v>40</v>
      </c>
      <c r="Q161" s="1">
        <v>40</v>
      </c>
    </row>
    <row r="162" spans="1:17" x14ac:dyDescent="0.2">
      <c r="A162" s="1">
        <f t="shared" si="8"/>
        <v>-31.88419845</v>
      </c>
      <c r="B162">
        <v>-29.228999999999999</v>
      </c>
      <c r="C162" s="1">
        <v>0</v>
      </c>
      <c r="D162" s="1">
        <v>0</v>
      </c>
      <c r="E162" s="1">
        <f t="shared" si="9"/>
        <v>0</v>
      </c>
      <c r="F162" s="1">
        <v>40</v>
      </c>
      <c r="G162" s="1">
        <v>40</v>
      </c>
      <c r="K162">
        <f t="shared" si="10"/>
        <v>-32.040609889999999</v>
      </c>
      <c r="L162">
        <v>-29.279</v>
      </c>
      <c r="M162" s="1">
        <v>0</v>
      </c>
      <c r="N162" s="1">
        <v>0</v>
      </c>
      <c r="O162" s="1">
        <f t="shared" si="11"/>
        <v>0</v>
      </c>
      <c r="P162" s="1">
        <v>40</v>
      </c>
      <c r="Q162" s="1">
        <v>40</v>
      </c>
    </row>
    <row r="163" spans="1:17" x14ac:dyDescent="0.2">
      <c r="A163" s="1">
        <f t="shared" si="8"/>
        <v>-31.776198449999999</v>
      </c>
      <c r="B163">
        <v>-29.120999999999999</v>
      </c>
      <c r="C163" s="1">
        <v>0</v>
      </c>
      <c r="D163" s="1">
        <v>0</v>
      </c>
      <c r="E163" s="1">
        <f t="shared" si="9"/>
        <v>0</v>
      </c>
      <c r="F163" s="1">
        <v>40</v>
      </c>
      <c r="G163" s="1">
        <v>40</v>
      </c>
      <c r="K163">
        <f t="shared" si="10"/>
        <v>-31.934609889999997</v>
      </c>
      <c r="L163">
        <v>-29.172999999999998</v>
      </c>
      <c r="M163" s="1">
        <v>0</v>
      </c>
      <c r="N163" s="1">
        <v>0</v>
      </c>
      <c r="O163" s="1">
        <f t="shared" si="11"/>
        <v>0</v>
      </c>
      <c r="P163" s="1">
        <v>40</v>
      </c>
      <c r="Q163" s="1">
        <v>40</v>
      </c>
    </row>
    <row r="164" spans="1:17" x14ac:dyDescent="0.2">
      <c r="A164" s="1">
        <f t="shared" si="8"/>
        <v>-31.668198450000002</v>
      </c>
      <c r="B164">
        <v>-29.013000000000002</v>
      </c>
      <c r="C164" s="1">
        <v>0</v>
      </c>
      <c r="D164" s="1">
        <v>0</v>
      </c>
      <c r="E164" s="1">
        <f t="shared" si="9"/>
        <v>0</v>
      </c>
      <c r="F164" s="1">
        <v>40</v>
      </c>
      <c r="G164" s="1">
        <v>40</v>
      </c>
      <c r="K164">
        <f t="shared" si="10"/>
        <v>-31.82960989</v>
      </c>
      <c r="L164">
        <v>-29.068000000000001</v>
      </c>
      <c r="M164" s="1">
        <v>0</v>
      </c>
      <c r="N164" s="1">
        <v>0</v>
      </c>
      <c r="O164" s="1">
        <f t="shared" si="11"/>
        <v>0</v>
      </c>
      <c r="P164" s="1">
        <v>40</v>
      </c>
      <c r="Q164" s="1">
        <v>40</v>
      </c>
    </row>
    <row r="165" spans="1:17" x14ac:dyDescent="0.2">
      <c r="A165" s="1">
        <f t="shared" si="8"/>
        <v>-31.560198450000001</v>
      </c>
      <c r="B165">
        <v>-28.905000000000001</v>
      </c>
      <c r="C165" s="1">
        <v>0</v>
      </c>
      <c r="D165" s="1">
        <v>0</v>
      </c>
      <c r="E165" s="1">
        <f t="shared" si="9"/>
        <v>0</v>
      </c>
      <c r="F165" s="1">
        <v>40</v>
      </c>
      <c r="G165" s="1">
        <v>40</v>
      </c>
      <c r="K165">
        <f t="shared" si="10"/>
        <v>-31.723609889999999</v>
      </c>
      <c r="L165">
        <v>-28.962</v>
      </c>
      <c r="M165" s="1">
        <v>0</v>
      </c>
      <c r="N165" s="1">
        <v>0</v>
      </c>
      <c r="O165" s="1">
        <f t="shared" si="11"/>
        <v>0</v>
      </c>
      <c r="P165" s="1">
        <v>40</v>
      </c>
      <c r="Q165" s="1">
        <v>40</v>
      </c>
    </row>
    <row r="166" spans="1:17" x14ac:dyDescent="0.2">
      <c r="A166" s="1">
        <f t="shared" si="8"/>
        <v>-31.452198450000001</v>
      </c>
      <c r="B166">
        <v>-28.797000000000001</v>
      </c>
      <c r="C166" s="1">
        <v>0</v>
      </c>
      <c r="D166" s="1">
        <v>0</v>
      </c>
      <c r="E166" s="1">
        <f t="shared" si="9"/>
        <v>0</v>
      </c>
      <c r="F166" s="1">
        <v>40</v>
      </c>
      <c r="G166" s="1">
        <v>40</v>
      </c>
      <c r="K166">
        <f t="shared" si="10"/>
        <v>-31.618609889999998</v>
      </c>
      <c r="L166">
        <v>-28.856999999999999</v>
      </c>
      <c r="M166" s="1">
        <v>0</v>
      </c>
      <c r="N166" s="1">
        <v>0</v>
      </c>
      <c r="O166" s="1">
        <f t="shared" si="11"/>
        <v>0</v>
      </c>
      <c r="P166" s="1">
        <v>40</v>
      </c>
      <c r="Q166" s="1">
        <v>40</v>
      </c>
    </row>
    <row r="167" spans="1:17" x14ac:dyDescent="0.2">
      <c r="A167" s="1">
        <f t="shared" si="8"/>
        <v>-31.34419845</v>
      </c>
      <c r="B167">
        <v>-28.689</v>
      </c>
      <c r="C167" s="1">
        <v>0</v>
      </c>
      <c r="D167" s="1">
        <v>0</v>
      </c>
      <c r="E167" s="1">
        <f t="shared" si="9"/>
        <v>0</v>
      </c>
      <c r="F167" s="1">
        <v>40</v>
      </c>
      <c r="G167" s="1">
        <v>40</v>
      </c>
      <c r="K167">
        <f t="shared" si="10"/>
        <v>-31.51260989</v>
      </c>
      <c r="L167">
        <v>-28.751000000000001</v>
      </c>
      <c r="M167" s="1">
        <v>0</v>
      </c>
      <c r="N167" s="1">
        <v>0</v>
      </c>
      <c r="O167" s="1">
        <f t="shared" si="11"/>
        <v>0</v>
      </c>
      <c r="P167" s="1">
        <v>40</v>
      </c>
      <c r="Q167" s="1">
        <v>40</v>
      </c>
    </row>
    <row r="168" spans="1:17" x14ac:dyDescent="0.2">
      <c r="A168" s="1">
        <f t="shared" si="8"/>
        <v>-31.23619845</v>
      </c>
      <c r="B168">
        <v>-28.581</v>
      </c>
      <c r="C168" s="1">
        <v>0</v>
      </c>
      <c r="D168" s="1">
        <v>0</v>
      </c>
      <c r="E168" s="1">
        <f t="shared" si="9"/>
        <v>0</v>
      </c>
      <c r="F168" s="1">
        <v>40</v>
      </c>
      <c r="G168" s="1">
        <v>40</v>
      </c>
      <c r="K168">
        <f t="shared" si="10"/>
        <v>-31.40760989</v>
      </c>
      <c r="L168">
        <v>-28.646000000000001</v>
      </c>
      <c r="M168" s="1">
        <v>0</v>
      </c>
      <c r="N168" s="1">
        <v>0</v>
      </c>
      <c r="O168" s="1">
        <f t="shared" si="11"/>
        <v>0</v>
      </c>
      <c r="P168" s="1">
        <v>40</v>
      </c>
      <c r="Q168" s="1">
        <v>40</v>
      </c>
    </row>
    <row r="169" spans="1:17" x14ac:dyDescent="0.2">
      <c r="A169" s="1">
        <f t="shared" si="8"/>
        <v>-31.128198449999999</v>
      </c>
      <c r="B169">
        <v>-28.472999999999999</v>
      </c>
      <c r="C169" s="1">
        <v>0</v>
      </c>
      <c r="D169" s="1">
        <v>0</v>
      </c>
      <c r="E169" s="1">
        <f t="shared" si="9"/>
        <v>0</v>
      </c>
      <c r="F169" s="1">
        <v>40</v>
      </c>
      <c r="G169" s="1">
        <v>40</v>
      </c>
      <c r="K169">
        <f t="shared" si="10"/>
        <v>-31.301609889999998</v>
      </c>
      <c r="L169">
        <v>-28.54</v>
      </c>
      <c r="M169" s="1">
        <v>0</v>
      </c>
      <c r="N169" s="1">
        <v>0</v>
      </c>
      <c r="O169" s="1">
        <f t="shared" si="11"/>
        <v>0</v>
      </c>
      <c r="P169" s="1">
        <v>40</v>
      </c>
      <c r="Q169" s="1">
        <v>40</v>
      </c>
    </row>
    <row r="170" spans="1:17" x14ac:dyDescent="0.2">
      <c r="A170" s="1">
        <f t="shared" si="8"/>
        <v>-31.02119845</v>
      </c>
      <c r="B170">
        <v>-28.366</v>
      </c>
      <c r="C170" s="1">
        <v>0</v>
      </c>
      <c r="D170" s="1">
        <v>0</v>
      </c>
      <c r="E170" s="1">
        <f t="shared" si="9"/>
        <v>0</v>
      </c>
      <c r="F170" s="1">
        <v>40</v>
      </c>
      <c r="G170" s="1">
        <v>40</v>
      </c>
      <c r="K170">
        <f t="shared" si="10"/>
        <v>-31.196609889999998</v>
      </c>
      <c r="L170">
        <v>-28.434999999999999</v>
      </c>
      <c r="M170" s="1">
        <v>0</v>
      </c>
      <c r="N170" s="1">
        <v>0</v>
      </c>
      <c r="O170" s="1">
        <f t="shared" si="11"/>
        <v>0</v>
      </c>
      <c r="P170" s="1">
        <v>40</v>
      </c>
      <c r="Q170" s="1">
        <v>40</v>
      </c>
    </row>
    <row r="171" spans="1:17" x14ac:dyDescent="0.2">
      <c r="A171" s="1">
        <f t="shared" si="8"/>
        <v>-30.913198449999999</v>
      </c>
      <c r="B171">
        <v>-28.257999999999999</v>
      </c>
      <c r="C171" s="1">
        <v>0</v>
      </c>
      <c r="D171" s="1">
        <v>0</v>
      </c>
      <c r="E171" s="1">
        <f t="shared" si="9"/>
        <v>0</v>
      </c>
      <c r="F171" s="1">
        <v>40</v>
      </c>
      <c r="G171" s="1">
        <v>40</v>
      </c>
      <c r="K171">
        <f t="shared" si="10"/>
        <v>-31.09060989</v>
      </c>
      <c r="L171">
        <v>-28.329000000000001</v>
      </c>
      <c r="M171" s="1">
        <v>0</v>
      </c>
      <c r="N171" s="1">
        <v>0</v>
      </c>
      <c r="O171" s="1">
        <f t="shared" si="11"/>
        <v>0</v>
      </c>
      <c r="P171" s="1">
        <v>40</v>
      </c>
      <c r="Q171" s="1">
        <v>40</v>
      </c>
    </row>
    <row r="172" spans="1:17" x14ac:dyDescent="0.2">
      <c r="A172" s="1">
        <f t="shared" si="8"/>
        <v>-30.805198449999999</v>
      </c>
      <c r="B172">
        <v>-28.15</v>
      </c>
      <c r="C172" s="1">
        <v>0</v>
      </c>
      <c r="D172" s="1">
        <v>0</v>
      </c>
      <c r="E172" s="1">
        <f t="shared" si="9"/>
        <v>0</v>
      </c>
      <c r="F172" s="1">
        <v>40</v>
      </c>
      <c r="G172" s="1">
        <v>40</v>
      </c>
      <c r="K172">
        <f t="shared" si="10"/>
        <v>-30.985609889999999</v>
      </c>
      <c r="L172">
        <v>-28.224</v>
      </c>
      <c r="M172" s="1">
        <v>0</v>
      </c>
      <c r="N172" s="1">
        <v>0</v>
      </c>
      <c r="O172" s="1">
        <f t="shared" si="11"/>
        <v>0</v>
      </c>
      <c r="P172" s="1">
        <v>40</v>
      </c>
      <c r="Q172" s="1">
        <v>40</v>
      </c>
    </row>
    <row r="173" spans="1:17" x14ac:dyDescent="0.2">
      <c r="A173" s="1">
        <f t="shared" si="8"/>
        <v>-30.697198450000002</v>
      </c>
      <c r="B173">
        <v>-28.042000000000002</v>
      </c>
      <c r="C173" s="1">
        <v>0</v>
      </c>
      <c r="D173" s="1">
        <v>0</v>
      </c>
      <c r="E173" s="1">
        <f t="shared" si="9"/>
        <v>0</v>
      </c>
      <c r="F173" s="1">
        <v>40</v>
      </c>
      <c r="G173" s="1">
        <v>40</v>
      </c>
      <c r="K173">
        <f t="shared" si="10"/>
        <v>-30.879609889999998</v>
      </c>
      <c r="L173">
        <v>-28.117999999999999</v>
      </c>
      <c r="M173" s="1">
        <v>0</v>
      </c>
      <c r="N173" s="1">
        <v>0</v>
      </c>
      <c r="O173" s="1">
        <f t="shared" si="11"/>
        <v>0</v>
      </c>
      <c r="P173" s="1">
        <v>40</v>
      </c>
      <c r="Q173" s="1">
        <v>40</v>
      </c>
    </row>
    <row r="174" spans="1:17" x14ac:dyDescent="0.2">
      <c r="A174" s="1">
        <f t="shared" si="8"/>
        <v>-30.589198450000001</v>
      </c>
      <c r="B174">
        <v>-27.934000000000001</v>
      </c>
      <c r="C174" s="1">
        <v>0</v>
      </c>
      <c r="D174" s="1">
        <v>0</v>
      </c>
      <c r="E174" s="1">
        <f t="shared" si="9"/>
        <v>0</v>
      </c>
      <c r="F174" s="1">
        <v>40</v>
      </c>
      <c r="G174" s="1">
        <v>40</v>
      </c>
      <c r="K174">
        <f t="shared" si="10"/>
        <v>-30.774609890000001</v>
      </c>
      <c r="L174">
        <v>-28.013000000000002</v>
      </c>
      <c r="M174" s="1">
        <v>0</v>
      </c>
      <c r="N174" s="1">
        <v>0</v>
      </c>
      <c r="O174" s="1">
        <f t="shared" si="11"/>
        <v>0</v>
      </c>
      <c r="P174" s="1">
        <v>40</v>
      </c>
      <c r="Q174" s="1">
        <v>40</v>
      </c>
    </row>
    <row r="175" spans="1:17" x14ac:dyDescent="0.2">
      <c r="A175" s="1">
        <f t="shared" si="8"/>
        <v>-30.481198450000001</v>
      </c>
      <c r="B175">
        <v>-27.826000000000001</v>
      </c>
      <c r="C175" s="1">
        <v>0</v>
      </c>
      <c r="D175" s="1">
        <v>0</v>
      </c>
      <c r="E175" s="1">
        <f t="shared" si="9"/>
        <v>0</v>
      </c>
      <c r="F175" s="1">
        <v>40</v>
      </c>
      <c r="G175" s="1">
        <v>40</v>
      </c>
      <c r="K175">
        <f t="shared" si="10"/>
        <v>-30.668609889999999</v>
      </c>
      <c r="L175">
        <v>-27.907</v>
      </c>
      <c r="M175" s="1">
        <v>0</v>
      </c>
      <c r="N175" s="1">
        <v>0</v>
      </c>
      <c r="O175" s="1">
        <f t="shared" si="11"/>
        <v>0</v>
      </c>
      <c r="P175" s="1">
        <v>40</v>
      </c>
      <c r="Q175" s="1">
        <v>40</v>
      </c>
    </row>
    <row r="176" spans="1:17" x14ac:dyDescent="0.2">
      <c r="A176" s="1">
        <f t="shared" si="8"/>
        <v>-30.37319845</v>
      </c>
      <c r="B176">
        <v>-27.718</v>
      </c>
      <c r="C176" s="1">
        <v>0</v>
      </c>
      <c r="D176" s="1">
        <v>0</v>
      </c>
      <c r="E176" s="1">
        <f t="shared" si="9"/>
        <v>0</v>
      </c>
      <c r="F176" s="1">
        <v>40</v>
      </c>
      <c r="G176" s="1">
        <v>40</v>
      </c>
      <c r="K176">
        <f t="shared" si="10"/>
        <v>-30.563609889999999</v>
      </c>
      <c r="L176">
        <v>-27.802</v>
      </c>
      <c r="M176" s="1">
        <v>0</v>
      </c>
      <c r="N176" s="1">
        <v>0</v>
      </c>
      <c r="O176" s="1">
        <f t="shared" si="11"/>
        <v>0</v>
      </c>
      <c r="P176" s="1">
        <v>40</v>
      </c>
      <c r="Q176" s="1">
        <v>40</v>
      </c>
    </row>
    <row r="177" spans="1:17" x14ac:dyDescent="0.2">
      <c r="A177" s="1">
        <f t="shared" si="8"/>
        <v>-30.26519845</v>
      </c>
      <c r="B177">
        <v>-27.61</v>
      </c>
      <c r="C177" s="1">
        <v>0</v>
      </c>
      <c r="D177" s="1">
        <v>0</v>
      </c>
      <c r="E177" s="1">
        <f t="shared" si="9"/>
        <v>0</v>
      </c>
      <c r="F177" s="1">
        <v>40</v>
      </c>
      <c r="G177" s="1">
        <v>40</v>
      </c>
      <c r="K177">
        <f t="shared" si="10"/>
        <v>-30.457609890000001</v>
      </c>
      <c r="L177">
        <v>-27.696000000000002</v>
      </c>
      <c r="M177" s="1">
        <v>0</v>
      </c>
      <c r="N177" s="1">
        <v>0</v>
      </c>
      <c r="O177" s="1">
        <f t="shared" si="11"/>
        <v>0</v>
      </c>
      <c r="P177" s="1">
        <v>40</v>
      </c>
      <c r="Q177" s="1">
        <v>40</v>
      </c>
    </row>
    <row r="178" spans="1:17" x14ac:dyDescent="0.2">
      <c r="A178" s="1">
        <f t="shared" si="8"/>
        <v>-30.157198449999999</v>
      </c>
      <c r="B178">
        <v>-27.501999999999999</v>
      </c>
      <c r="C178" s="1">
        <v>0</v>
      </c>
      <c r="D178" s="1">
        <v>0</v>
      </c>
      <c r="E178" s="1">
        <f t="shared" si="9"/>
        <v>0</v>
      </c>
      <c r="F178" s="1">
        <v>40</v>
      </c>
      <c r="G178" s="1">
        <v>40</v>
      </c>
      <c r="K178">
        <f t="shared" si="10"/>
        <v>-30.35260989</v>
      </c>
      <c r="L178">
        <v>-27.591000000000001</v>
      </c>
      <c r="M178" s="1">
        <v>0</v>
      </c>
      <c r="N178" s="1">
        <v>0</v>
      </c>
      <c r="O178" s="1">
        <f t="shared" si="11"/>
        <v>0</v>
      </c>
      <c r="P178" s="1">
        <v>40</v>
      </c>
      <c r="Q178" s="1">
        <v>40</v>
      </c>
    </row>
    <row r="179" spans="1:17" x14ac:dyDescent="0.2">
      <c r="A179" s="1">
        <f t="shared" si="8"/>
        <v>-30.049198449999999</v>
      </c>
      <c r="B179">
        <v>-27.393999999999998</v>
      </c>
      <c r="C179" s="1">
        <v>0</v>
      </c>
      <c r="D179" s="1">
        <v>0</v>
      </c>
      <c r="E179" s="1">
        <f t="shared" si="9"/>
        <v>0</v>
      </c>
      <c r="F179" s="1">
        <v>40</v>
      </c>
      <c r="G179" s="1">
        <v>40</v>
      </c>
      <c r="K179">
        <f t="shared" si="10"/>
        <v>-30.246609889999998</v>
      </c>
      <c r="L179">
        <v>-27.484999999999999</v>
      </c>
      <c r="M179" s="1">
        <v>0</v>
      </c>
      <c r="N179" s="1">
        <v>0</v>
      </c>
      <c r="O179" s="1">
        <f t="shared" si="11"/>
        <v>0</v>
      </c>
      <c r="P179" s="1">
        <v>40</v>
      </c>
      <c r="Q179" s="1">
        <v>40</v>
      </c>
    </row>
    <row r="180" spans="1:17" x14ac:dyDescent="0.2">
      <c r="A180" s="1">
        <f t="shared" si="8"/>
        <v>-29.941198450000002</v>
      </c>
      <c r="B180">
        <v>-27.286000000000001</v>
      </c>
      <c r="C180" s="1">
        <v>0</v>
      </c>
      <c r="D180" s="1">
        <v>0</v>
      </c>
      <c r="E180" s="1">
        <f t="shared" si="9"/>
        <v>0</v>
      </c>
      <c r="F180" s="1">
        <v>40</v>
      </c>
      <c r="G180" s="1">
        <v>40</v>
      </c>
      <c r="K180">
        <f t="shared" si="10"/>
        <v>-30.141609889999998</v>
      </c>
      <c r="L180">
        <v>-27.38</v>
      </c>
      <c r="M180" s="1">
        <v>0</v>
      </c>
      <c r="N180" s="1">
        <v>0</v>
      </c>
      <c r="O180" s="1">
        <f t="shared" si="11"/>
        <v>0</v>
      </c>
      <c r="P180" s="1">
        <v>40</v>
      </c>
      <c r="Q180" s="1">
        <v>40</v>
      </c>
    </row>
    <row r="181" spans="1:17" x14ac:dyDescent="0.2">
      <c r="A181" s="1">
        <f t="shared" si="8"/>
        <v>-29.833198450000001</v>
      </c>
      <c r="B181">
        <v>-27.178000000000001</v>
      </c>
      <c r="C181" s="1">
        <v>0</v>
      </c>
      <c r="D181" s="1">
        <v>0</v>
      </c>
      <c r="E181" s="1">
        <f t="shared" si="9"/>
        <v>0</v>
      </c>
      <c r="F181" s="1">
        <v>40</v>
      </c>
      <c r="G181" s="1">
        <v>40</v>
      </c>
      <c r="K181">
        <f t="shared" si="10"/>
        <v>-30.03560989</v>
      </c>
      <c r="L181">
        <v>-27.274000000000001</v>
      </c>
      <c r="M181" s="1">
        <v>0</v>
      </c>
      <c r="N181" s="1">
        <v>0</v>
      </c>
      <c r="O181" s="1">
        <f t="shared" si="11"/>
        <v>0</v>
      </c>
      <c r="P181" s="1">
        <v>40</v>
      </c>
      <c r="Q181" s="1">
        <v>40</v>
      </c>
    </row>
    <row r="182" spans="1:17" x14ac:dyDescent="0.2">
      <c r="A182" s="1">
        <f t="shared" si="8"/>
        <v>-29.725198450000001</v>
      </c>
      <c r="B182">
        <v>-27.07</v>
      </c>
      <c r="C182" s="1">
        <v>0</v>
      </c>
      <c r="D182" s="1">
        <v>0</v>
      </c>
      <c r="E182" s="1">
        <f t="shared" si="9"/>
        <v>0</v>
      </c>
      <c r="F182" s="1">
        <v>40</v>
      </c>
      <c r="G182" s="1">
        <v>40</v>
      </c>
      <c r="K182">
        <f t="shared" si="10"/>
        <v>-29.930609889999999</v>
      </c>
      <c r="L182">
        <v>-27.169</v>
      </c>
      <c r="M182" s="1">
        <v>0</v>
      </c>
      <c r="N182" s="1">
        <v>0</v>
      </c>
      <c r="O182" s="1">
        <f t="shared" si="11"/>
        <v>0</v>
      </c>
      <c r="P182" s="1">
        <v>40</v>
      </c>
      <c r="Q182" s="1">
        <v>40</v>
      </c>
    </row>
    <row r="183" spans="1:17" x14ac:dyDescent="0.2">
      <c r="A183" s="1">
        <f t="shared" si="8"/>
        <v>-29.61719845</v>
      </c>
      <c r="B183">
        <v>-26.962</v>
      </c>
      <c r="C183" s="1">
        <v>0</v>
      </c>
      <c r="D183" s="1">
        <v>0</v>
      </c>
      <c r="E183" s="1">
        <f t="shared" si="9"/>
        <v>0</v>
      </c>
      <c r="F183" s="1">
        <v>40</v>
      </c>
      <c r="G183" s="1">
        <v>40</v>
      </c>
      <c r="K183">
        <f t="shared" si="10"/>
        <v>-29.824609889999998</v>
      </c>
      <c r="L183">
        <v>-27.062999999999999</v>
      </c>
      <c r="M183" s="1">
        <v>0</v>
      </c>
      <c r="N183" s="1">
        <v>0</v>
      </c>
      <c r="O183" s="1">
        <f t="shared" si="11"/>
        <v>0</v>
      </c>
      <c r="P183" s="1">
        <v>40</v>
      </c>
      <c r="Q183" s="1">
        <v>40</v>
      </c>
    </row>
    <row r="184" spans="1:17" x14ac:dyDescent="0.2">
      <c r="A184" s="1">
        <f t="shared" si="8"/>
        <v>-29.50919845</v>
      </c>
      <c r="B184">
        <v>-26.853999999999999</v>
      </c>
      <c r="C184" s="1">
        <v>0</v>
      </c>
      <c r="D184" s="1">
        <v>0</v>
      </c>
      <c r="E184" s="1">
        <f t="shared" si="9"/>
        <v>0</v>
      </c>
      <c r="F184" s="1">
        <v>40</v>
      </c>
      <c r="G184" s="1">
        <v>40</v>
      </c>
      <c r="K184">
        <f t="shared" si="10"/>
        <v>-29.719609889999997</v>
      </c>
      <c r="L184">
        <v>-26.957999999999998</v>
      </c>
      <c r="M184" s="1">
        <v>0</v>
      </c>
      <c r="N184" s="1">
        <v>0</v>
      </c>
      <c r="O184" s="1">
        <f t="shared" si="11"/>
        <v>0</v>
      </c>
      <c r="P184" s="1">
        <v>40</v>
      </c>
      <c r="Q184" s="1">
        <v>40</v>
      </c>
    </row>
    <row r="185" spans="1:17" x14ac:dyDescent="0.2">
      <c r="A185" s="1">
        <f t="shared" si="8"/>
        <v>-29.401198449999999</v>
      </c>
      <c r="B185">
        <v>-26.745999999999999</v>
      </c>
      <c r="C185" s="1">
        <v>0</v>
      </c>
      <c r="D185" s="1">
        <v>0</v>
      </c>
      <c r="E185" s="1">
        <f t="shared" si="9"/>
        <v>0</v>
      </c>
      <c r="F185" s="1">
        <v>40</v>
      </c>
      <c r="G185" s="1">
        <v>40</v>
      </c>
      <c r="K185">
        <f t="shared" si="10"/>
        <v>-29.613609889999999</v>
      </c>
      <c r="L185">
        <v>-26.852</v>
      </c>
      <c r="M185" s="1">
        <v>0</v>
      </c>
      <c r="N185" s="1">
        <v>0</v>
      </c>
      <c r="O185" s="1">
        <f t="shared" si="11"/>
        <v>0</v>
      </c>
      <c r="P185" s="1">
        <v>40</v>
      </c>
      <c r="Q185" s="1">
        <v>40</v>
      </c>
    </row>
    <row r="186" spans="1:17" x14ac:dyDescent="0.2">
      <c r="A186" s="1">
        <f t="shared" si="8"/>
        <v>-29.293198450000002</v>
      </c>
      <c r="B186">
        <v>-26.638000000000002</v>
      </c>
      <c r="C186" s="1">
        <v>0</v>
      </c>
      <c r="D186" s="1">
        <v>0</v>
      </c>
      <c r="E186" s="1">
        <f t="shared" si="9"/>
        <v>0</v>
      </c>
      <c r="F186" s="1">
        <v>40</v>
      </c>
      <c r="G186" s="1">
        <v>40</v>
      </c>
      <c r="K186">
        <f t="shared" si="10"/>
        <v>-29.508609889999999</v>
      </c>
      <c r="L186">
        <v>-26.747</v>
      </c>
      <c r="M186" s="1">
        <v>0</v>
      </c>
      <c r="N186" s="1">
        <v>0</v>
      </c>
      <c r="O186" s="1">
        <f t="shared" si="11"/>
        <v>0</v>
      </c>
      <c r="P186" s="1">
        <v>40</v>
      </c>
      <c r="Q186" s="1">
        <v>40</v>
      </c>
    </row>
    <row r="187" spans="1:17" x14ac:dyDescent="0.2">
      <c r="A187" s="1">
        <f t="shared" si="8"/>
        <v>-29.185198450000001</v>
      </c>
      <c r="B187">
        <v>-26.53</v>
      </c>
      <c r="C187" s="1">
        <v>0</v>
      </c>
      <c r="D187" s="1">
        <v>0</v>
      </c>
      <c r="E187" s="1">
        <f t="shared" si="9"/>
        <v>0</v>
      </c>
      <c r="F187" s="1">
        <v>40</v>
      </c>
      <c r="G187" s="1">
        <v>40</v>
      </c>
      <c r="K187">
        <f t="shared" si="10"/>
        <v>-29.402609889999997</v>
      </c>
      <c r="L187">
        <v>-26.640999999999998</v>
      </c>
      <c r="M187" s="1">
        <v>0</v>
      </c>
      <c r="N187" s="1">
        <v>0</v>
      </c>
      <c r="O187" s="1">
        <f t="shared" si="11"/>
        <v>0</v>
      </c>
      <c r="P187" s="1">
        <v>40</v>
      </c>
      <c r="Q187" s="1">
        <v>40</v>
      </c>
    </row>
    <row r="188" spans="1:17" x14ac:dyDescent="0.2">
      <c r="A188" s="1">
        <f t="shared" si="8"/>
        <v>-29.077198450000001</v>
      </c>
      <c r="B188">
        <v>-26.422000000000001</v>
      </c>
      <c r="C188" s="1">
        <v>0</v>
      </c>
      <c r="D188" s="1">
        <v>0</v>
      </c>
      <c r="E188" s="1">
        <f t="shared" si="9"/>
        <v>0</v>
      </c>
      <c r="F188" s="1">
        <v>40</v>
      </c>
      <c r="G188" s="1">
        <v>40</v>
      </c>
      <c r="K188">
        <f t="shared" si="10"/>
        <v>-29.29760989</v>
      </c>
      <c r="L188">
        <v>-26.536000000000001</v>
      </c>
      <c r="M188" s="1">
        <v>0</v>
      </c>
      <c r="N188" s="1">
        <v>0</v>
      </c>
      <c r="O188" s="1">
        <f t="shared" si="11"/>
        <v>0</v>
      </c>
      <c r="P188" s="1">
        <v>40</v>
      </c>
      <c r="Q188" s="1">
        <v>40</v>
      </c>
    </row>
    <row r="189" spans="1:17" x14ac:dyDescent="0.2">
      <c r="A189" s="1">
        <f t="shared" si="8"/>
        <v>-28.96919845</v>
      </c>
      <c r="B189">
        <v>-26.314</v>
      </c>
      <c r="C189" s="1">
        <v>0</v>
      </c>
      <c r="D189" s="1">
        <v>0</v>
      </c>
      <c r="E189" s="1">
        <f t="shared" si="9"/>
        <v>0</v>
      </c>
      <c r="F189" s="1">
        <v>40</v>
      </c>
      <c r="G189" s="1">
        <v>40</v>
      </c>
      <c r="K189">
        <f t="shared" si="10"/>
        <v>-29.191609889999999</v>
      </c>
      <c r="L189">
        <v>-26.43</v>
      </c>
      <c r="M189" s="1">
        <v>0</v>
      </c>
      <c r="N189" s="1">
        <v>0</v>
      </c>
      <c r="O189" s="1">
        <f t="shared" si="11"/>
        <v>0</v>
      </c>
      <c r="P189" s="1">
        <v>40</v>
      </c>
      <c r="Q189" s="1">
        <v>40</v>
      </c>
    </row>
    <row r="190" spans="1:17" x14ac:dyDescent="0.2">
      <c r="A190" s="1">
        <f t="shared" si="8"/>
        <v>-28.86119845</v>
      </c>
      <c r="B190">
        <v>-26.206</v>
      </c>
      <c r="C190" s="1">
        <v>0</v>
      </c>
      <c r="D190" s="1">
        <v>0</v>
      </c>
      <c r="E190" s="1">
        <f t="shared" si="9"/>
        <v>0</v>
      </c>
      <c r="F190" s="1">
        <v>40</v>
      </c>
      <c r="G190" s="1">
        <v>40</v>
      </c>
      <c r="K190">
        <f t="shared" si="10"/>
        <v>-29.086609889999998</v>
      </c>
      <c r="L190">
        <v>-26.324999999999999</v>
      </c>
      <c r="M190" s="1">
        <v>0</v>
      </c>
      <c r="N190" s="1">
        <v>0</v>
      </c>
      <c r="O190" s="1">
        <f t="shared" si="11"/>
        <v>0</v>
      </c>
      <c r="P190" s="1">
        <v>40</v>
      </c>
      <c r="Q190" s="1">
        <v>40</v>
      </c>
    </row>
    <row r="191" spans="1:17" x14ac:dyDescent="0.2">
      <c r="A191" s="1">
        <f t="shared" si="8"/>
        <v>-28.753198449999999</v>
      </c>
      <c r="B191">
        <v>-26.097999999999999</v>
      </c>
      <c r="C191" s="1">
        <v>0</v>
      </c>
      <c r="D191" s="1">
        <v>0</v>
      </c>
      <c r="E191" s="1">
        <f t="shared" si="9"/>
        <v>0</v>
      </c>
      <c r="F191" s="1">
        <v>40</v>
      </c>
      <c r="G191" s="1">
        <v>40</v>
      </c>
      <c r="K191">
        <f t="shared" si="10"/>
        <v>-28.98060989</v>
      </c>
      <c r="L191">
        <v>-26.219000000000001</v>
      </c>
      <c r="M191" s="1">
        <v>0</v>
      </c>
      <c r="N191" s="1">
        <v>0</v>
      </c>
      <c r="O191" s="1">
        <f t="shared" si="11"/>
        <v>0</v>
      </c>
      <c r="P191" s="1">
        <v>40</v>
      </c>
      <c r="Q191" s="1">
        <v>40</v>
      </c>
    </row>
    <row r="192" spans="1:17" x14ac:dyDescent="0.2">
      <c r="A192" s="1">
        <f t="shared" si="8"/>
        <v>-28.64619845</v>
      </c>
      <c r="B192">
        <v>-25.991</v>
      </c>
      <c r="C192" s="1">
        <v>0</v>
      </c>
      <c r="D192" s="1">
        <v>0</v>
      </c>
      <c r="E192" s="1">
        <f t="shared" si="9"/>
        <v>0</v>
      </c>
      <c r="F192" s="1">
        <v>40</v>
      </c>
      <c r="G192" s="1">
        <v>40</v>
      </c>
      <c r="K192">
        <f t="shared" si="10"/>
        <v>-28.874609889999999</v>
      </c>
      <c r="L192">
        <v>-26.113</v>
      </c>
      <c r="M192" s="1">
        <v>0</v>
      </c>
      <c r="N192" s="1">
        <v>0</v>
      </c>
      <c r="O192" s="1">
        <f t="shared" si="11"/>
        <v>0</v>
      </c>
      <c r="P192" s="1">
        <v>40</v>
      </c>
      <c r="Q192" s="1">
        <v>40</v>
      </c>
    </row>
    <row r="193" spans="1:17" x14ac:dyDescent="0.2">
      <c r="A193" s="1">
        <f t="shared" si="8"/>
        <v>-28.538198449999999</v>
      </c>
      <c r="B193">
        <v>-25.882999999999999</v>
      </c>
      <c r="C193" s="1">
        <v>0</v>
      </c>
      <c r="D193" s="1">
        <v>0</v>
      </c>
      <c r="E193" s="1">
        <f t="shared" si="9"/>
        <v>0</v>
      </c>
      <c r="F193" s="1">
        <v>40</v>
      </c>
      <c r="G193" s="1">
        <v>40</v>
      </c>
      <c r="K193">
        <f t="shared" si="10"/>
        <v>-28.769609889999998</v>
      </c>
      <c r="L193">
        <v>-26.007999999999999</v>
      </c>
      <c r="M193" s="1">
        <v>0</v>
      </c>
      <c r="N193" s="1">
        <v>0</v>
      </c>
      <c r="O193" s="1">
        <f t="shared" si="11"/>
        <v>0</v>
      </c>
      <c r="P193" s="1">
        <v>40</v>
      </c>
      <c r="Q193" s="1">
        <v>40</v>
      </c>
    </row>
    <row r="194" spans="1:17" x14ac:dyDescent="0.2">
      <c r="A194" s="1">
        <f t="shared" si="8"/>
        <v>-28.430198449999999</v>
      </c>
      <c r="B194">
        <v>-25.774999999999999</v>
      </c>
      <c r="C194" s="1">
        <v>0</v>
      </c>
      <c r="D194" s="1">
        <v>0</v>
      </c>
      <c r="E194" s="1">
        <f t="shared" si="9"/>
        <v>0</v>
      </c>
      <c r="F194" s="1">
        <v>40</v>
      </c>
      <c r="G194" s="1">
        <v>40</v>
      </c>
      <c r="K194">
        <f t="shared" si="10"/>
        <v>-28.66360989</v>
      </c>
      <c r="L194">
        <v>-25.902000000000001</v>
      </c>
      <c r="M194" s="1">
        <v>0</v>
      </c>
      <c r="N194" s="1">
        <v>0</v>
      </c>
      <c r="O194" s="1">
        <f t="shared" si="11"/>
        <v>0</v>
      </c>
      <c r="P194" s="1">
        <v>40</v>
      </c>
      <c r="Q194" s="1">
        <v>40</v>
      </c>
    </row>
    <row r="195" spans="1:17" x14ac:dyDescent="0.2">
      <c r="A195" s="1">
        <f t="shared" si="8"/>
        <v>-28.322198450000002</v>
      </c>
      <c r="B195">
        <v>-25.667000000000002</v>
      </c>
      <c r="C195" s="1">
        <v>0</v>
      </c>
      <c r="D195" s="1">
        <v>0</v>
      </c>
      <c r="E195" s="1">
        <f t="shared" si="9"/>
        <v>0</v>
      </c>
      <c r="F195" s="1">
        <v>40</v>
      </c>
      <c r="G195" s="1">
        <v>40</v>
      </c>
      <c r="K195">
        <f t="shared" si="10"/>
        <v>-28.55860989</v>
      </c>
      <c r="L195">
        <v>-25.797000000000001</v>
      </c>
      <c r="M195" s="1">
        <v>0</v>
      </c>
      <c r="N195" s="1">
        <v>0</v>
      </c>
      <c r="O195" s="1">
        <f t="shared" si="11"/>
        <v>0</v>
      </c>
      <c r="P195" s="1">
        <v>40</v>
      </c>
      <c r="Q195" s="1">
        <v>40</v>
      </c>
    </row>
    <row r="196" spans="1:17" x14ac:dyDescent="0.2">
      <c r="A196" s="1">
        <f t="shared" si="8"/>
        <v>-28.214198450000001</v>
      </c>
      <c r="B196">
        <v>-25.559000000000001</v>
      </c>
      <c r="C196" s="1">
        <v>0</v>
      </c>
      <c r="D196" s="1">
        <v>0</v>
      </c>
      <c r="E196" s="1">
        <f t="shared" si="9"/>
        <v>0</v>
      </c>
      <c r="F196" s="1">
        <v>40</v>
      </c>
      <c r="G196" s="1">
        <v>40</v>
      </c>
      <c r="K196">
        <f t="shared" si="10"/>
        <v>-28.452609889999998</v>
      </c>
      <c r="L196">
        <v>-25.690999999999999</v>
      </c>
      <c r="M196" s="1">
        <v>0</v>
      </c>
      <c r="N196" s="1">
        <v>0</v>
      </c>
      <c r="O196" s="1">
        <f t="shared" si="11"/>
        <v>0</v>
      </c>
      <c r="P196" s="1">
        <v>40</v>
      </c>
      <c r="Q196" s="1">
        <v>40</v>
      </c>
    </row>
    <row r="197" spans="1:17" x14ac:dyDescent="0.2">
      <c r="A197" s="1">
        <f t="shared" si="8"/>
        <v>-28.106198450000001</v>
      </c>
      <c r="B197">
        <v>-25.451000000000001</v>
      </c>
      <c r="C197" s="1">
        <v>0</v>
      </c>
      <c r="D197" s="1">
        <v>0</v>
      </c>
      <c r="E197" s="1">
        <f t="shared" si="9"/>
        <v>0</v>
      </c>
      <c r="F197" s="1">
        <v>40</v>
      </c>
      <c r="G197" s="1">
        <v>40</v>
      </c>
      <c r="K197">
        <f t="shared" si="10"/>
        <v>-28.347609889999998</v>
      </c>
      <c r="L197">
        <v>-25.585999999999999</v>
      </c>
      <c r="M197" s="1">
        <v>0</v>
      </c>
      <c r="N197" s="1">
        <v>0</v>
      </c>
      <c r="O197" s="1">
        <f t="shared" si="11"/>
        <v>0</v>
      </c>
      <c r="P197" s="1">
        <v>40</v>
      </c>
      <c r="Q197" s="1">
        <v>40</v>
      </c>
    </row>
    <row r="198" spans="1:17" x14ac:dyDescent="0.2">
      <c r="A198" s="1">
        <f t="shared" si="8"/>
        <v>-27.99819845</v>
      </c>
      <c r="B198">
        <v>-25.343</v>
      </c>
      <c r="C198" s="1">
        <v>0</v>
      </c>
      <c r="D198" s="1">
        <v>0</v>
      </c>
      <c r="E198" s="1">
        <f t="shared" si="9"/>
        <v>0</v>
      </c>
      <c r="F198" s="1">
        <v>40</v>
      </c>
      <c r="G198" s="1">
        <v>40</v>
      </c>
      <c r="K198">
        <f t="shared" si="10"/>
        <v>-28.241609889999999</v>
      </c>
      <c r="L198">
        <v>-25.48</v>
      </c>
      <c r="M198" s="1">
        <v>0</v>
      </c>
      <c r="N198" s="1">
        <v>0</v>
      </c>
      <c r="O198" s="1">
        <f t="shared" si="11"/>
        <v>0</v>
      </c>
      <c r="P198" s="1">
        <v>40</v>
      </c>
      <c r="Q198" s="1">
        <v>40</v>
      </c>
    </row>
    <row r="199" spans="1:17" x14ac:dyDescent="0.2">
      <c r="A199" s="1">
        <f t="shared" si="8"/>
        <v>-27.89019845</v>
      </c>
      <c r="B199">
        <v>-25.234999999999999</v>
      </c>
      <c r="C199" s="1">
        <v>0</v>
      </c>
      <c r="D199" s="1">
        <v>0</v>
      </c>
      <c r="E199" s="1">
        <f t="shared" si="9"/>
        <v>0</v>
      </c>
      <c r="F199" s="1">
        <v>40</v>
      </c>
      <c r="G199" s="1">
        <v>40</v>
      </c>
      <c r="K199">
        <f t="shared" si="10"/>
        <v>-28.136609889999999</v>
      </c>
      <c r="L199">
        <v>-25.375</v>
      </c>
      <c r="M199" s="1">
        <v>0</v>
      </c>
      <c r="N199" s="1">
        <v>0</v>
      </c>
      <c r="O199" s="1">
        <f t="shared" si="11"/>
        <v>0</v>
      </c>
      <c r="P199" s="1">
        <v>40</v>
      </c>
      <c r="Q199" s="1">
        <v>40</v>
      </c>
    </row>
    <row r="200" spans="1:17" x14ac:dyDescent="0.2">
      <c r="A200" s="1">
        <f t="shared" si="8"/>
        <v>-27.782198449999999</v>
      </c>
      <c r="B200">
        <v>-25.126999999999999</v>
      </c>
      <c r="C200" s="1">
        <v>0</v>
      </c>
      <c r="D200" s="1">
        <v>0</v>
      </c>
      <c r="E200" s="1">
        <f t="shared" si="9"/>
        <v>0</v>
      </c>
      <c r="F200" s="1">
        <v>40</v>
      </c>
      <c r="G200" s="1">
        <v>40</v>
      </c>
      <c r="K200">
        <f t="shared" si="10"/>
        <v>-28.030609889999997</v>
      </c>
      <c r="L200">
        <v>-25.268999999999998</v>
      </c>
      <c r="M200" s="1">
        <v>0</v>
      </c>
      <c r="N200" s="1">
        <v>0</v>
      </c>
      <c r="O200" s="1">
        <f t="shared" si="11"/>
        <v>0</v>
      </c>
      <c r="P200" s="1">
        <v>40</v>
      </c>
      <c r="Q200" s="1">
        <v>40</v>
      </c>
    </row>
    <row r="201" spans="1:17" x14ac:dyDescent="0.2">
      <c r="A201" s="1">
        <f t="shared" si="8"/>
        <v>-27.674198449999999</v>
      </c>
      <c r="B201">
        <v>-25.018999999999998</v>
      </c>
      <c r="C201" s="1">
        <v>0</v>
      </c>
      <c r="D201" s="1">
        <v>0</v>
      </c>
      <c r="E201" s="1">
        <f t="shared" si="9"/>
        <v>0</v>
      </c>
      <c r="F201" s="1">
        <v>40</v>
      </c>
      <c r="G201" s="1">
        <v>40</v>
      </c>
      <c r="K201">
        <f t="shared" si="10"/>
        <v>-27.92560989</v>
      </c>
      <c r="L201">
        <v>-25.164000000000001</v>
      </c>
      <c r="M201" s="1">
        <v>0</v>
      </c>
      <c r="N201" s="1">
        <v>0</v>
      </c>
      <c r="O201" s="1">
        <f t="shared" si="11"/>
        <v>0</v>
      </c>
      <c r="P201" s="1">
        <v>40</v>
      </c>
      <c r="Q201" s="1">
        <v>40</v>
      </c>
    </row>
    <row r="202" spans="1:17" x14ac:dyDescent="0.2">
      <c r="A202" s="1">
        <f t="shared" si="8"/>
        <v>-27.566198450000002</v>
      </c>
      <c r="B202">
        <v>-24.911000000000001</v>
      </c>
      <c r="C202" s="1">
        <v>0</v>
      </c>
      <c r="D202" s="1">
        <v>0</v>
      </c>
      <c r="E202" s="1">
        <f t="shared" si="9"/>
        <v>0</v>
      </c>
      <c r="F202" s="1">
        <v>40</v>
      </c>
      <c r="G202" s="1">
        <v>40</v>
      </c>
      <c r="K202">
        <f t="shared" si="10"/>
        <v>-27.819609889999999</v>
      </c>
      <c r="L202">
        <v>-25.058</v>
      </c>
      <c r="M202" s="1">
        <v>0</v>
      </c>
      <c r="N202" s="1">
        <v>0</v>
      </c>
      <c r="O202" s="1">
        <f t="shared" si="11"/>
        <v>0</v>
      </c>
      <c r="P202" s="1">
        <v>40</v>
      </c>
      <c r="Q202" s="1">
        <v>40</v>
      </c>
    </row>
    <row r="203" spans="1:17" x14ac:dyDescent="0.2">
      <c r="A203" s="1">
        <f t="shared" si="8"/>
        <v>-27.458198450000001</v>
      </c>
      <c r="B203">
        <v>-24.803000000000001</v>
      </c>
      <c r="C203" s="1">
        <v>0</v>
      </c>
      <c r="D203" s="1">
        <v>0</v>
      </c>
      <c r="E203" s="1">
        <f t="shared" si="9"/>
        <v>0</v>
      </c>
      <c r="F203" s="1">
        <v>40</v>
      </c>
      <c r="G203" s="1">
        <v>40</v>
      </c>
      <c r="K203">
        <f t="shared" si="10"/>
        <v>-27.714609889999998</v>
      </c>
      <c r="L203">
        <v>-24.952999999999999</v>
      </c>
      <c r="M203" s="1">
        <v>0</v>
      </c>
      <c r="N203" s="1">
        <v>0</v>
      </c>
      <c r="O203" s="1">
        <f t="shared" si="11"/>
        <v>0</v>
      </c>
      <c r="P203" s="1">
        <v>40</v>
      </c>
      <c r="Q203" s="1">
        <v>40</v>
      </c>
    </row>
    <row r="204" spans="1:17" x14ac:dyDescent="0.2">
      <c r="A204" s="1">
        <f t="shared" si="8"/>
        <v>-27.350198450000001</v>
      </c>
      <c r="B204">
        <v>-24.695</v>
      </c>
      <c r="C204" s="1">
        <v>0</v>
      </c>
      <c r="D204" s="1">
        <v>0</v>
      </c>
      <c r="E204" s="1">
        <f t="shared" si="9"/>
        <v>0</v>
      </c>
      <c r="F204" s="1">
        <v>40</v>
      </c>
      <c r="G204" s="1">
        <v>40</v>
      </c>
      <c r="K204">
        <f t="shared" si="10"/>
        <v>-27.60860989</v>
      </c>
      <c r="L204">
        <v>-24.847000000000001</v>
      </c>
      <c r="M204" s="1">
        <v>0</v>
      </c>
      <c r="N204" s="1">
        <v>0</v>
      </c>
      <c r="O204" s="1">
        <f t="shared" si="11"/>
        <v>0</v>
      </c>
      <c r="P204" s="1">
        <v>40</v>
      </c>
      <c r="Q204" s="1">
        <v>40</v>
      </c>
    </row>
    <row r="205" spans="1:17" x14ac:dyDescent="0.2">
      <c r="A205" s="1">
        <f t="shared" si="8"/>
        <v>-27.24219845</v>
      </c>
      <c r="B205">
        <v>-24.587</v>
      </c>
      <c r="C205" s="1">
        <v>0</v>
      </c>
      <c r="D205" s="1">
        <v>0</v>
      </c>
      <c r="E205" s="1">
        <f t="shared" si="9"/>
        <v>0</v>
      </c>
      <c r="F205" s="1">
        <v>40</v>
      </c>
      <c r="G205" s="1">
        <v>40</v>
      </c>
      <c r="K205">
        <f t="shared" si="10"/>
        <v>-27.50360989</v>
      </c>
      <c r="L205">
        <v>-24.742000000000001</v>
      </c>
      <c r="M205" s="1">
        <v>0</v>
      </c>
      <c r="N205" s="1">
        <v>0</v>
      </c>
      <c r="O205" s="1">
        <f t="shared" si="11"/>
        <v>0</v>
      </c>
      <c r="P205" s="1">
        <v>40</v>
      </c>
      <c r="Q205" s="1">
        <v>40</v>
      </c>
    </row>
    <row r="206" spans="1:17" x14ac:dyDescent="0.2">
      <c r="A206" s="1">
        <f t="shared" si="8"/>
        <v>-27.13419845</v>
      </c>
      <c r="B206">
        <v>-24.478999999999999</v>
      </c>
      <c r="C206" s="1">
        <v>0</v>
      </c>
      <c r="D206" s="1">
        <v>0</v>
      </c>
      <c r="E206" s="1">
        <f t="shared" si="9"/>
        <v>0</v>
      </c>
      <c r="F206" s="1">
        <v>40</v>
      </c>
      <c r="G206" s="1">
        <v>40</v>
      </c>
      <c r="K206">
        <f t="shared" si="10"/>
        <v>-27.397609889999998</v>
      </c>
      <c r="L206">
        <v>-24.635999999999999</v>
      </c>
      <c r="M206" s="1">
        <v>0</v>
      </c>
      <c r="N206" s="1">
        <v>0</v>
      </c>
      <c r="O206" s="1">
        <f t="shared" si="11"/>
        <v>0</v>
      </c>
      <c r="P206" s="1">
        <v>40</v>
      </c>
      <c r="Q206" s="1">
        <v>40</v>
      </c>
    </row>
    <row r="207" spans="1:17" x14ac:dyDescent="0.2">
      <c r="A207" s="1">
        <f t="shared" ref="A207:A270" si="12">B207-$E$12</f>
        <v>-27.026198449999999</v>
      </c>
      <c r="B207">
        <v>-24.370999999999999</v>
      </c>
      <c r="C207" s="1">
        <v>0</v>
      </c>
      <c r="D207" s="1">
        <v>0</v>
      </c>
      <c r="E207" s="1">
        <f t="shared" ref="E207:E270" si="13">D207*-1</f>
        <v>0</v>
      </c>
      <c r="F207" s="1">
        <v>40</v>
      </c>
      <c r="G207" s="1">
        <v>40</v>
      </c>
      <c r="K207">
        <f t="shared" ref="K207:K270" si="14">L207-$O$12</f>
        <v>-27.292609889999998</v>
      </c>
      <c r="L207">
        <v>-24.530999999999999</v>
      </c>
      <c r="M207" s="1">
        <v>0</v>
      </c>
      <c r="N207" s="1">
        <v>0</v>
      </c>
      <c r="O207" s="1">
        <f t="shared" ref="O207:O270" si="15">N207*-1</f>
        <v>0</v>
      </c>
      <c r="P207" s="1">
        <v>40</v>
      </c>
      <c r="Q207" s="1">
        <v>40</v>
      </c>
    </row>
    <row r="208" spans="1:17" x14ac:dyDescent="0.2">
      <c r="A208" s="1">
        <f t="shared" si="12"/>
        <v>-26.918198450000002</v>
      </c>
      <c r="B208">
        <v>-24.263000000000002</v>
      </c>
      <c r="C208" s="1">
        <v>0</v>
      </c>
      <c r="D208" s="1">
        <v>0</v>
      </c>
      <c r="E208" s="1">
        <f t="shared" si="13"/>
        <v>0</v>
      </c>
      <c r="F208" s="1">
        <v>40</v>
      </c>
      <c r="G208" s="1">
        <v>40</v>
      </c>
      <c r="K208">
        <f t="shared" si="14"/>
        <v>-27.18660989</v>
      </c>
      <c r="L208">
        <v>-24.425000000000001</v>
      </c>
      <c r="M208" s="1">
        <v>0</v>
      </c>
      <c r="N208" s="1">
        <v>0</v>
      </c>
      <c r="O208" s="1">
        <f t="shared" si="15"/>
        <v>0</v>
      </c>
      <c r="P208" s="1">
        <v>40</v>
      </c>
      <c r="Q208" s="1">
        <v>40</v>
      </c>
    </row>
    <row r="209" spans="1:17" x14ac:dyDescent="0.2">
      <c r="A209" s="1">
        <f t="shared" si="12"/>
        <v>-26.810198450000001</v>
      </c>
      <c r="B209">
        <v>-24.155000000000001</v>
      </c>
      <c r="C209" s="1">
        <v>0</v>
      </c>
      <c r="D209" s="1">
        <v>0</v>
      </c>
      <c r="E209" s="1">
        <f t="shared" si="13"/>
        <v>0</v>
      </c>
      <c r="F209" s="1">
        <v>40</v>
      </c>
      <c r="G209" s="1">
        <v>40</v>
      </c>
      <c r="K209">
        <f t="shared" si="14"/>
        <v>-27.081609889999999</v>
      </c>
      <c r="L209">
        <v>-24.32</v>
      </c>
      <c r="M209" s="1">
        <v>0</v>
      </c>
      <c r="N209" s="1">
        <v>0</v>
      </c>
      <c r="O209" s="1">
        <f t="shared" si="15"/>
        <v>0</v>
      </c>
      <c r="P209" s="1">
        <v>40</v>
      </c>
      <c r="Q209" s="1">
        <v>40</v>
      </c>
    </row>
    <row r="210" spans="1:17" x14ac:dyDescent="0.2">
      <c r="A210" s="1">
        <f t="shared" si="12"/>
        <v>-26.702198450000001</v>
      </c>
      <c r="B210">
        <v>-24.047000000000001</v>
      </c>
      <c r="C210" s="1">
        <v>0</v>
      </c>
      <c r="D210" s="1">
        <v>0</v>
      </c>
      <c r="E210" s="1">
        <f t="shared" si="13"/>
        <v>0</v>
      </c>
      <c r="F210" s="1">
        <v>40</v>
      </c>
      <c r="G210" s="1">
        <v>40</v>
      </c>
      <c r="K210">
        <f t="shared" si="14"/>
        <v>-26.975609889999998</v>
      </c>
      <c r="L210">
        <v>-24.213999999999999</v>
      </c>
      <c r="M210" s="1">
        <v>0</v>
      </c>
      <c r="N210" s="1">
        <v>0</v>
      </c>
      <c r="O210" s="1">
        <f t="shared" si="15"/>
        <v>0</v>
      </c>
      <c r="P210" s="1">
        <v>40</v>
      </c>
      <c r="Q210" s="1">
        <v>40</v>
      </c>
    </row>
    <row r="211" spans="1:17" x14ac:dyDescent="0.2">
      <c r="A211" s="1">
        <f t="shared" si="12"/>
        <v>-26.59419845</v>
      </c>
      <c r="B211">
        <v>-23.939</v>
      </c>
      <c r="C211" s="1">
        <v>0</v>
      </c>
      <c r="D211" s="1">
        <v>0</v>
      </c>
      <c r="E211" s="1">
        <f t="shared" si="13"/>
        <v>0</v>
      </c>
      <c r="F211" s="1">
        <v>40</v>
      </c>
      <c r="G211" s="1">
        <v>40</v>
      </c>
      <c r="K211">
        <f t="shared" si="14"/>
        <v>-26.870609890000001</v>
      </c>
      <c r="L211">
        <v>-24.109000000000002</v>
      </c>
      <c r="M211" s="1">
        <v>0</v>
      </c>
      <c r="N211" s="1">
        <v>0</v>
      </c>
      <c r="O211" s="1">
        <f t="shared" si="15"/>
        <v>0</v>
      </c>
      <c r="P211" s="1">
        <v>40</v>
      </c>
      <c r="Q211" s="1">
        <v>40</v>
      </c>
    </row>
    <row r="212" spans="1:17" x14ac:dyDescent="0.2">
      <c r="A212" s="1">
        <f t="shared" si="12"/>
        <v>-26.48619845</v>
      </c>
      <c r="B212">
        <v>-23.831</v>
      </c>
      <c r="C212" s="1">
        <v>0</v>
      </c>
      <c r="D212" s="1">
        <v>0</v>
      </c>
      <c r="E212" s="1">
        <f t="shared" si="13"/>
        <v>0</v>
      </c>
      <c r="F212" s="1">
        <v>40</v>
      </c>
      <c r="G212" s="1">
        <v>40</v>
      </c>
      <c r="K212">
        <f t="shared" si="14"/>
        <v>-26.764609889999999</v>
      </c>
      <c r="L212">
        <v>-24.003</v>
      </c>
      <c r="M212" s="1">
        <v>0</v>
      </c>
      <c r="N212" s="1">
        <v>0</v>
      </c>
      <c r="O212" s="1">
        <f t="shared" si="15"/>
        <v>0</v>
      </c>
      <c r="P212" s="1">
        <v>40</v>
      </c>
      <c r="Q212" s="1">
        <v>40</v>
      </c>
    </row>
    <row r="213" spans="1:17" x14ac:dyDescent="0.2">
      <c r="A213" s="1">
        <f t="shared" si="12"/>
        <v>-26.379198450000001</v>
      </c>
      <c r="B213">
        <v>-23.724</v>
      </c>
      <c r="C213" s="1">
        <v>0</v>
      </c>
      <c r="D213" s="1">
        <v>0</v>
      </c>
      <c r="E213" s="1">
        <f t="shared" si="13"/>
        <v>0</v>
      </c>
      <c r="F213" s="1">
        <v>40</v>
      </c>
      <c r="G213" s="1">
        <v>40</v>
      </c>
      <c r="K213">
        <f t="shared" si="14"/>
        <v>-26.659609889999999</v>
      </c>
      <c r="L213">
        <v>-23.898</v>
      </c>
      <c r="M213" s="1">
        <v>0</v>
      </c>
      <c r="N213" s="1">
        <v>0</v>
      </c>
      <c r="O213" s="1">
        <f t="shared" si="15"/>
        <v>0</v>
      </c>
      <c r="P213" s="1">
        <v>40</v>
      </c>
      <c r="Q213" s="1">
        <v>40</v>
      </c>
    </row>
    <row r="214" spans="1:17" x14ac:dyDescent="0.2">
      <c r="A214" s="1">
        <f t="shared" si="12"/>
        <v>-26.27119845</v>
      </c>
      <c r="B214">
        <v>-23.616</v>
      </c>
      <c r="C214" s="1">
        <v>0</v>
      </c>
      <c r="D214" s="1">
        <v>0</v>
      </c>
      <c r="E214" s="1">
        <f t="shared" si="13"/>
        <v>0</v>
      </c>
      <c r="F214" s="1">
        <v>40</v>
      </c>
      <c r="G214" s="1">
        <v>40</v>
      </c>
      <c r="K214">
        <f t="shared" si="14"/>
        <v>-26.553609890000001</v>
      </c>
      <c r="L214">
        <v>-23.792000000000002</v>
      </c>
      <c r="M214" s="1">
        <v>0</v>
      </c>
      <c r="N214" s="1">
        <v>0</v>
      </c>
      <c r="O214" s="1">
        <f t="shared" si="15"/>
        <v>0</v>
      </c>
      <c r="P214" s="1">
        <v>40</v>
      </c>
      <c r="Q214" s="1">
        <v>40</v>
      </c>
    </row>
    <row r="215" spans="1:17" x14ac:dyDescent="0.2">
      <c r="A215" s="1">
        <f t="shared" si="12"/>
        <v>-26.163198449999999</v>
      </c>
      <c r="B215">
        <v>-23.507999999999999</v>
      </c>
      <c r="C215" s="1">
        <v>0</v>
      </c>
      <c r="D215" s="1">
        <v>0</v>
      </c>
      <c r="E215" s="1">
        <f t="shared" si="13"/>
        <v>0</v>
      </c>
      <c r="F215" s="1">
        <v>40</v>
      </c>
      <c r="G215" s="1">
        <v>40</v>
      </c>
      <c r="K215">
        <f t="shared" si="14"/>
        <v>-26.44860989</v>
      </c>
      <c r="L215">
        <v>-23.687000000000001</v>
      </c>
      <c r="M215" s="1">
        <v>0</v>
      </c>
      <c r="N215" s="1">
        <v>0</v>
      </c>
      <c r="O215" s="1">
        <f t="shared" si="15"/>
        <v>0</v>
      </c>
      <c r="P215" s="1">
        <v>40</v>
      </c>
      <c r="Q215" s="1">
        <v>40</v>
      </c>
    </row>
    <row r="216" spans="1:17" x14ac:dyDescent="0.2">
      <c r="A216" s="1">
        <f t="shared" si="12"/>
        <v>-26.055198449999999</v>
      </c>
      <c r="B216">
        <v>-23.4</v>
      </c>
      <c r="C216" s="1">
        <v>0</v>
      </c>
      <c r="D216" s="1">
        <v>0</v>
      </c>
      <c r="E216" s="1">
        <f t="shared" si="13"/>
        <v>0</v>
      </c>
      <c r="F216" s="1">
        <v>40</v>
      </c>
      <c r="G216" s="1">
        <v>40</v>
      </c>
      <c r="K216">
        <f t="shared" si="14"/>
        <v>-26.342609889999999</v>
      </c>
      <c r="L216">
        <v>-23.581</v>
      </c>
      <c r="M216" s="1">
        <v>0</v>
      </c>
      <c r="N216" s="1">
        <v>0</v>
      </c>
      <c r="O216" s="1">
        <f t="shared" si="15"/>
        <v>0</v>
      </c>
      <c r="P216" s="1">
        <v>40</v>
      </c>
      <c r="Q216" s="1">
        <v>40</v>
      </c>
    </row>
    <row r="217" spans="1:17" x14ac:dyDescent="0.2">
      <c r="A217" s="1">
        <f t="shared" si="12"/>
        <v>-25.947198450000002</v>
      </c>
      <c r="B217">
        <v>-23.292000000000002</v>
      </c>
      <c r="C217" s="1">
        <v>0</v>
      </c>
      <c r="D217" s="1">
        <v>0</v>
      </c>
      <c r="E217" s="1">
        <f t="shared" si="13"/>
        <v>0</v>
      </c>
      <c r="F217" s="1">
        <v>40</v>
      </c>
      <c r="G217" s="1">
        <v>40</v>
      </c>
      <c r="K217">
        <f t="shared" si="14"/>
        <v>-26.237609889999998</v>
      </c>
      <c r="L217">
        <v>-23.475999999999999</v>
      </c>
      <c r="M217" s="1">
        <v>0</v>
      </c>
      <c r="N217" s="1">
        <v>0</v>
      </c>
      <c r="O217" s="1">
        <f t="shared" si="15"/>
        <v>0</v>
      </c>
      <c r="P217" s="1">
        <v>40</v>
      </c>
      <c r="Q217" s="1">
        <v>40</v>
      </c>
    </row>
    <row r="218" spans="1:17" x14ac:dyDescent="0.2">
      <c r="A218" s="1">
        <f t="shared" si="12"/>
        <v>-25.839198450000001</v>
      </c>
      <c r="B218">
        <v>-23.184000000000001</v>
      </c>
      <c r="C218" s="1">
        <v>0</v>
      </c>
      <c r="D218" s="1">
        <v>0</v>
      </c>
      <c r="E218" s="1">
        <f t="shared" si="13"/>
        <v>0</v>
      </c>
      <c r="F218" s="1">
        <v>40</v>
      </c>
      <c r="G218" s="1">
        <v>40</v>
      </c>
      <c r="K218">
        <f t="shared" si="14"/>
        <v>-26.13160989</v>
      </c>
      <c r="L218">
        <v>-23.37</v>
      </c>
      <c r="M218" s="1">
        <v>0</v>
      </c>
      <c r="N218" s="1">
        <v>0</v>
      </c>
      <c r="O218" s="1">
        <f t="shared" si="15"/>
        <v>0</v>
      </c>
      <c r="P218" s="1">
        <v>40</v>
      </c>
      <c r="Q218" s="1">
        <v>40</v>
      </c>
    </row>
    <row r="219" spans="1:17" x14ac:dyDescent="0.2">
      <c r="A219" s="1">
        <f t="shared" si="12"/>
        <v>-25.731198450000001</v>
      </c>
      <c r="B219">
        <v>-23.076000000000001</v>
      </c>
      <c r="C219" s="1">
        <v>0</v>
      </c>
      <c r="D219" s="1">
        <v>0</v>
      </c>
      <c r="E219" s="1">
        <f t="shared" si="13"/>
        <v>0</v>
      </c>
      <c r="F219" s="1">
        <v>40</v>
      </c>
      <c r="G219" s="1">
        <v>40</v>
      </c>
      <c r="K219">
        <f t="shared" si="14"/>
        <v>-26.02660989</v>
      </c>
      <c r="L219">
        <v>-23.265000000000001</v>
      </c>
      <c r="M219" s="1">
        <v>0</v>
      </c>
      <c r="N219" s="1">
        <v>0</v>
      </c>
      <c r="O219" s="1">
        <f t="shared" si="15"/>
        <v>0</v>
      </c>
      <c r="P219" s="1">
        <v>40</v>
      </c>
      <c r="Q219" s="1">
        <v>40</v>
      </c>
    </row>
    <row r="220" spans="1:17" x14ac:dyDescent="0.2">
      <c r="A220" s="1">
        <f t="shared" si="12"/>
        <v>-25.62319845</v>
      </c>
      <c r="B220">
        <v>-22.968</v>
      </c>
      <c r="C220" s="1">
        <v>0</v>
      </c>
      <c r="D220" s="1">
        <v>0</v>
      </c>
      <c r="E220" s="1">
        <f t="shared" si="13"/>
        <v>0</v>
      </c>
      <c r="F220" s="1">
        <v>40</v>
      </c>
      <c r="G220" s="1">
        <v>40</v>
      </c>
      <c r="K220">
        <f t="shared" si="14"/>
        <v>-25.920609889999998</v>
      </c>
      <c r="L220">
        <v>-23.158999999999999</v>
      </c>
      <c r="M220" s="1">
        <v>0</v>
      </c>
      <c r="N220" s="1">
        <v>0</v>
      </c>
      <c r="O220" s="1">
        <f t="shared" si="15"/>
        <v>0</v>
      </c>
      <c r="P220" s="1">
        <v>40</v>
      </c>
      <c r="Q220" s="1">
        <v>40</v>
      </c>
    </row>
    <row r="221" spans="1:17" x14ac:dyDescent="0.2">
      <c r="A221" s="1">
        <f t="shared" si="12"/>
        <v>-25.51519845</v>
      </c>
      <c r="B221">
        <v>-22.86</v>
      </c>
      <c r="C221" s="1">
        <v>0</v>
      </c>
      <c r="D221" s="1">
        <v>0</v>
      </c>
      <c r="E221" s="1">
        <f t="shared" si="13"/>
        <v>0</v>
      </c>
      <c r="F221" s="1">
        <v>40</v>
      </c>
      <c r="G221" s="1">
        <v>40</v>
      </c>
      <c r="K221">
        <f t="shared" si="14"/>
        <v>-25.815609889999998</v>
      </c>
      <c r="L221">
        <v>-23.053999999999998</v>
      </c>
      <c r="M221" s="1">
        <v>0</v>
      </c>
      <c r="N221" s="1">
        <v>0</v>
      </c>
      <c r="O221" s="1">
        <f t="shared" si="15"/>
        <v>0</v>
      </c>
      <c r="P221" s="1">
        <v>40</v>
      </c>
      <c r="Q221" s="1">
        <v>40</v>
      </c>
    </row>
    <row r="222" spans="1:17" x14ac:dyDescent="0.2">
      <c r="A222" s="1">
        <f t="shared" si="12"/>
        <v>-25.407198449999999</v>
      </c>
      <c r="B222">
        <v>-22.751999999999999</v>
      </c>
      <c r="C222" s="1">
        <v>0</v>
      </c>
      <c r="D222" s="1">
        <v>0</v>
      </c>
      <c r="E222" s="1">
        <f t="shared" si="13"/>
        <v>0</v>
      </c>
      <c r="F222" s="1">
        <v>40</v>
      </c>
      <c r="G222" s="1">
        <v>40</v>
      </c>
      <c r="K222">
        <f t="shared" si="14"/>
        <v>-25.709609889999999</v>
      </c>
      <c r="L222">
        <v>-22.948</v>
      </c>
      <c r="M222" s="1">
        <v>0</v>
      </c>
      <c r="N222" s="1">
        <v>0</v>
      </c>
      <c r="O222" s="1">
        <f t="shared" si="15"/>
        <v>0</v>
      </c>
      <c r="P222" s="1">
        <v>40</v>
      </c>
      <c r="Q222" s="1">
        <v>40</v>
      </c>
    </row>
    <row r="223" spans="1:17" x14ac:dyDescent="0.2">
      <c r="A223" s="1">
        <f t="shared" si="12"/>
        <v>-25.299198449999999</v>
      </c>
      <c r="B223">
        <v>-22.643999999999998</v>
      </c>
      <c r="C223" s="1">
        <v>0</v>
      </c>
      <c r="D223" s="1">
        <v>0</v>
      </c>
      <c r="E223" s="1">
        <f t="shared" si="13"/>
        <v>0</v>
      </c>
      <c r="F223" s="1">
        <v>40</v>
      </c>
      <c r="G223" s="1">
        <v>40</v>
      </c>
      <c r="K223">
        <f t="shared" si="14"/>
        <v>-25.603609889999998</v>
      </c>
      <c r="L223">
        <v>-22.841999999999999</v>
      </c>
      <c r="M223" s="1">
        <v>0</v>
      </c>
      <c r="N223" s="1">
        <v>0</v>
      </c>
      <c r="O223" s="1">
        <f t="shared" si="15"/>
        <v>0</v>
      </c>
      <c r="P223" s="1">
        <v>40</v>
      </c>
      <c r="Q223" s="1">
        <v>40</v>
      </c>
    </row>
    <row r="224" spans="1:17" x14ac:dyDescent="0.2">
      <c r="A224" s="1">
        <f t="shared" si="12"/>
        <v>-25.191198450000002</v>
      </c>
      <c r="B224">
        <v>-22.536000000000001</v>
      </c>
      <c r="C224" s="1">
        <v>0</v>
      </c>
      <c r="D224" s="1">
        <v>0</v>
      </c>
      <c r="E224" s="1">
        <f t="shared" si="13"/>
        <v>0</v>
      </c>
      <c r="F224" s="1">
        <v>40</v>
      </c>
      <c r="G224" s="1">
        <v>40</v>
      </c>
      <c r="K224">
        <f t="shared" si="14"/>
        <v>-25.498609889999997</v>
      </c>
      <c r="L224">
        <v>-22.736999999999998</v>
      </c>
      <c r="M224" s="1">
        <v>0</v>
      </c>
      <c r="N224" s="1">
        <v>0</v>
      </c>
      <c r="O224" s="1">
        <f t="shared" si="15"/>
        <v>0</v>
      </c>
      <c r="P224" s="1">
        <v>40</v>
      </c>
      <c r="Q224" s="1">
        <v>40</v>
      </c>
    </row>
    <row r="225" spans="1:17" x14ac:dyDescent="0.2">
      <c r="A225" s="1">
        <f t="shared" si="12"/>
        <v>-25.083198450000001</v>
      </c>
      <c r="B225">
        <v>-22.428000000000001</v>
      </c>
      <c r="C225" s="1">
        <v>0</v>
      </c>
      <c r="D225" s="1">
        <v>0</v>
      </c>
      <c r="E225" s="1">
        <f t="shared" si="13"/>
        <v>0</v>
      </c>
      <c r="F225" s="1">
        <v>40</v>
      </c>
      <c r="G225" s="1">
        <v>40</v>
      </c>
      <c r="K225">
        <f t="shared" si="14"/>
        <v>-25.392609889999999</v>
      </c>
      <c r="L225">
        <v>-22.631</v>
      </c>
      <c r="M225" s="1">
        <v>0</v>
      </c>
      <c r="N225" s="1">
        <v>0</v>
      </c>
      <c r="O225" s="1">
        <f t="shared" si="15"/>
        <v>0</v>
      </c>
      <c r="P225" s="1">
        <v>40</v>
      </c>
      <c r="Q225" s="1">
        <v>40</v>
      </c>
    </row>
    <row r="226" spans="1:17" x14ac:dyDescent="0.2">
      <c r="A226" s="1">
        <f t="shared" si="12"/>
        <v>-24.975198450000001</v>
      </c>
      <c r="B226">
        <v>-22.32</v>
      </c>
      <c r="C226" s="1">
        <v>0</v>
      </c>
      <c r="D226" s="1">
        <v>0</v>
      </c>
      <c r="E226" s="1">
        <f t="shared" si="13"/>
        <v>0</v>
      </c>
      <c r="F226" s="1">
        <v>40</v>
      </c>
      <c r="G226" s="1">
        <v>40</v>
      </c>
      <c r="K226">
        <f t="shared" si="14"/>
        <v>-25.287609889999999</v>
      </c>
      <c r="L226">
        <v>-22.526</v>
      </c>
      <c r="M226" s="1">
        <v>0</v>
      </c>
      <c r="N226" s="1">
        <v>0</v>
      </c>
      <c r="O226" s="1">
        <f t="shared" si="15"/>
        <v>0</v>
      </c>
      <c r="P226" s="1">
        <v>40</v>
      </c>
      <c r="Q226" s="1">
        <v>40</v>
      </c>
    </row>
    <row r="227" spans="1:17" x14ac:dyDescent="0.2">
      <c r="A227" s="1">
        <f t="shared" si="12"/>
        <v>-24.86719845</v>
      </c>
      <c r="B227">
        <v>-22.212</v>
      </c>
      <c r="C227" s="1">
        <v>0</v>
      </c>
      <c r="D227" s="1">
        <v>0</v>
      </c>
      <c r="E227" s="1">
        <f t="shared" si="13"/>
        <v>0</v>
      </c>
      <c r="F227" s="1">
        <v>40</v>
      </c>
      <c r="G227" s="1">
        <v>40</v>
      </c>
      <c r="K227">
        <f t="shared" si="14"/>
        <v>-25.181609890000001</v>
      </c>
      <c r="L227">
        <v>-22.42</v>
      </c>
      <c r="M227" s="1">
        <v>0</v>
      </c>
      <c r="N227" s="1">
        <v>0</v>
      </c>
      <c r="O227" s="1">
        <f t="shared" si="15"/>
        <v>0</v>
      </c>
      <c r="P227" s="1">
        <v>40</v>
      </c>
      <c r="Q227" s="1">
        <v>40</v>
      </c>
    </row>
    <row r="228" spans="1:17" x14ac:dyDescent="0.2">
      <c r="A228" s="1">
        <f t="shared" si="12"/>
        <v>-24.75919845</v>
      </c>
      <c r="B228">
        <v>-22.103999999999999</v>
      </c>
      <c r="C228" s="1">
        <v>0</v>
      </c>
      <c r="D228" s="1">
        <v>0</v>
      </c>
      <c r="E228" s="1">
        <f t="shared" si="13"/>
        <v>0</v>
      </c>
      <c r="F228" s="1">
        <v>40</v>
      </c>
      <c r="G228" s="1">
        <v>40</v>
      </c>
      <c r="K228">
        <f t="shared" si="14"/>
        <v>-25.07660989</v>
      </c>
      <c r="L228">
        <v>-22.315000000000001</v>
      </c>
      <c r="M228" s="1">
        <v>0</v>
      </c>
      <c r="N228" s="1">
        <v>0</v>
      </c>
      <c r="O228" s="1">
        <f t="shared" si="15"/>
        <v>0</v>
      </c>
      <c r="P228" s="1">
        <v>40</v>
      </c>
      <c r="Q228" s="1">
        <v>40</v>
      </c>
    </row>
    <row r="229" spans="1:17" x14ac:dyDescent="0.2">
      <c r="A229" s="1">
        <f t="shared" si="12"/>
        <v>-24.651198449999999</v>
      </c>
      <c r="B229">
        <v>-21.995999999999999</v>
      </c>
      <c r="C229" s="1">
        <v>0</v>
      </c>
      <c r="D229" s="1">
        <v>0</v>
      </c>
      <c r="E229" s="1">
        <f t="shared" si="13"/>
        <v>0</v>
      </c>
      <c r="F229" s="1">
        <v>40</v>
      </c>
      <c r="G229" s="1">
        <v>40</v>
      </c>
      <c r="K229">
        <f t="shared" si="14"/>
        <v>-24.970609889999999</v>
      </c>
      <c r="L229">
        <v>-22.209</v>
      </c>
      <c r="M229" s="1">
        <v>0</v>
      </c>
      <c r="N229" s="1">
        <v>0</v>
      </c>
      <c r="O229" s="1">
        <f t="shared" si="15"/>
        <v>0</v>
      </c>
      <c r="P229" s="1">
        <v>40</v>
      </c>
      <c r="Q229" s="1">
        <v>40</v>
      </c>
    </row>
    <row r="230" spans="1:17" x14ac:dyDescent="0.2">
      <c r="A230" s="1">
        <f t="shared" si="12"/>
        <v>-24.543198450000002</v>
      </c>
      <c r="B230">
        <v>-21.888000000000002</v>
      </c>
      <c r="C230" s="1">
        <v>0</v>
      </c>
      <c r="D230" s="1">
        <v>0</v>
      </c>
      <c r="E230" s="1">
        <f t="shared" si="13"/>
        <v>0</v>
      </c>
      <c r="F230" s="1">
        <v>40</v>
      </c>
      <c r="G230" s="1">
        <v>40</v>
      </c>
      <c r="K230">
        <f t="shared" si="14"/>
        <v>-24.865609889999998</v>
      </c>
      <c r="L230">
        <v>-22.103999999999999</v>
      </c>
      <c r="M230" s="1">
        <v>0</v>
      </c>
      <c r="N230" s="1">
        <v>0</v>
      </c>
      <c r="O230" s="1">
        <f t="shared" si="15"/>
        <v>0</v>
      </c>
      <c r="P230" s="1">
        <v>40</v>
      </c>
      <c r="Q230" s="1">
        <v>40</v>
      </c>
    </row>
    <row r="231" spans="1:17" x14ac:dyDescent="0.2">
      <c r="A231" s="1">
        <f t="shared" si="12"/>
        <v>-24.435198450000001</v>
      </c>
      <c r="B231">
        <v>-21.78</v>
      </c>
      <c r="C231" s="1">
        <v>0</v>
      </c>
      <c r="D231" s="1">
        <v>0</v>
      </c>
      <c r="E231" s="1">
        <f t="shared" si="13"/>
        <v>0</v>
      </c>
      <c r="F231" s="1">
        <v>40</v>
      </c>
      <c r="G231" s="1">
        <v>40</v>
      </c>
      <c r="K231">
        <f t="shared" si="14"/>
        <v>-24.75960989</v>
      </c>
      <c r="L231">
        <v>-21.998000000000001</v>
      </c>
      <c r="M231" s="1">
        <v>0</v>
      </c>
      <c r="N231" s="1">
        <v>0</v>
      </c>
      <c r="O231" s="1">
        <f t="shared" si="15"/>
        <v>0</v>
      </c>
      <c r="P231" s="1">
        <v>40</v>
      </c>
      <c r="Q231" s="1">
        <v>40</v>
      </c>
    </row>
    <row r="232" spans="1:17" x14ac:dyDescent="0.2">
      <c r="A232" s="1">
        <f t="shared" si="12"/>
        <v>-24.327198450000001</v>
      </c>
      <c r="B232">
        <v>-21.672000000000001</v>
      </c>
      <c r="C232" s="1">
        <v>0</v>
      </c>
      <c r="D232" s="1">
        <v>0</v>
      </c>
      <c r="E232" s="1">
        <f t="shared" si="13"/>
        <v>0</v>
      </c>
      <c r="F232" s="1">
        <v>40</v>
      </c>
      <c r="G232" s="1">
        <v>40</v>
      </c>
      <c r="K232">
        <f t="shared" si="14"/>
        <v>-24.65460989</v>
      </c>
      <c r="L232">
        <v>-21.893000000000001</v>
      </c>
      <c r="M232" s="1">
        <v>0</v>
      </c>
      <c r="N232" s="1">
        <v>0</v>
      </c>
      <c r="O232" s="1">
        <f t="shared" si="15"/>
        <v>0</v>
      </c>
      <c r="P232" s="1">
        <v>40</v>
      </c>
      <c r="Q232" s="1">
        <v>40</v>
      </c>
    </row>
    <row r="233" spans="1:17" x14ac:dyDescent="0.2">
      <c r="A233" s="1">
        <f t="shared" si="12"/>
        <v>-24.21919845</v>
      </c>
      <c r="B233">
        <v>-21.564</v>
      </c>
      <c r="C233" s="1">
        <v>0</v>
      </c>
      <c r="D233" s="1">
        <v>0</v>
      </c>
      <c r="E233" s="1">
        <f t="shared" si="13"/>
        <v>0</v>
      </c>
      <c r="F233" s="1">
        <v>40</v>
      </c>
      <c r="G233" s="1">
        <v>40</v>
      </c>
      <c r="K233">
        <f t="shared" si="14"/>
        <v>-24.548609889999998</v>
      </c>
      <c r="L233">
        <v>-21.786999999999999</v>
      </c>
      <c r="M233" s="1">
        <v>0</v>
      </c>
      <c r="N233" s="1">
        <v>0</v>
      </c>
      <c r="O233" s="1">
        <f t="shared" si="15"/>
        <v>0</v>
      </c>
      <c r="P233" s="1">
        <v>40</v>
      </c>
      <c r="Q233" s="1">
        <v>40</v>
      </c>
    </row>
    <row r="234" spans="1:17" x14ac:dyDescent="0.2">
      <c r="A234" s="1">
        <f t="shared" si="12"/>
        <v>-24.11119845</v>
      </c>
      <c r="B234">
        <v>-21.456</v>
      </c>
      <c r="C234" s="1">
        <v>0</v>
      </c>
      <c r="D234" s="1">
        <v>0</v>
      </c>
      <c r="E234" s="1">
        <f t="shared" si="13"/>
        <v>0</v>
      </c>
      <c r="F234" s="1">
        <v>40</v>
      </c>
      <c r="G234" s="1">
        <v>40</v>
      </c>
      <c r="K234">
        <f t="shared" si="14"/>
        <v>-24.443609889999998</v>
      </c>
      <c r="L234">
        <v>-21.681999999999999</v>
      </c>
      <c r="M234" s="1">
        <v>0</v>
      </c>
      <c r="N234" s="1">
        <v>0</v>
      </c>
      <c r="O234" s="1">
        <f t="shared" si="15"/>
        <v>0</v>
      </c>
      <c r="P234" s="1">
        <v>40</v>
      </c>
      <c r="Q234" s="1">
        <v>40</v>
      </c>
    </row>
    <row r="235" spans="1:17" x14ac:dyDescent="0.2">
      <c r="A235" s="1">
        <f t="shared" si="12"/>
        <v>-24.004198450000001</v>
      </c>
      <c r="B235">
        <v>-21.349</v>
      </c>
      <c r="C235" s="1">
        <v>0</v>
      </c>
      <c r="D235" s="1">
        <v>0</v>
      </c>
      <c r="E235" s="1">
        <f t="shared" si="13"/>
        <v>0</v>
      </c>
      <c r="F235" s="1">
        <v>40</v>
      </c>
      <c r="G235" s="1">
        <v>40</v>
      </c>
      <c r="K235">
        <f t="shared" si="14"/>
        <v>-24.33760989</v>
      </c>
      <c r="L235">
        <v>-21.576000000000001</v>
      </c>
      <c r="M235" s="1">
        <v>0</v>
      </c>
      <c r="N235" s="1">
        <v>0</v>
      </c>
      <c r="O235" s="1">
        <f t="shared" si="15"/>
        <v>0</v>
      </c>
      <c r="P235" s="1">
        <v>40</v>
      </c>
      <c r="Q235" s="1">
        <v>40</v>
      </c>
    </row>
    <row r="236" spans="1:17" x14ac:dyDescent="0.2">
      <c r="A236" s="1">
        <f t="shared" si="12"/>
        <v>-23.89619845</v>
      </c>
      <c r="B236">
        <v>-21.241</v>
      </c>
      <c r="C236" s="1">
        <v>0</v>
      </c>
      <c r="D236" s="1">
        <v>0</v>
      </c>
      <c r="E236" s="1">
        <f t="shared" si="13"/>
        <v>0</v>
      </c>
      <c r="F236" s="1">
        <v>40</v>
      </c>
      <c r="G236" s="1">
        <v>40</v>
      </c>
      <c r="K236">
        <f t="shared" si="14"/>
        <v>-24.232609889999999</v>
      </c>
      <c r="L236">
        <v>-21.471</v>
      </c>
      <c r="M236" s="1">
        <v>0</v>
      </c>
      <c r="N236" s="1">
        <v>0</v>
      </c>
      <c r="O236" s="1">
        <f t="shared" si="15"/>
        <v>0</v>
      </c>
      <c r="P236" s="1">
        <v>40</v>
      </c>
      <c r="Q236" s="1">
        <v>40</v>
      </c>
    </row>
    <row r="237" spans="1:17" x14ac:dyDescent="0.2">
      <c r="A237" s="1">
        <f t="shared" si="12"/>
        <v>-23.788198449999999</v>
      </c>
      <c r="B237">
        <v>-21.132999999999999</v>
      </c>
      <c r="C237" s="1">
        <v>0</v>
      </c>
      <c r="D237" s="1">
        <v>0</v>
      </c>
      <c r="E237" s="1">
        <f t="shared" si="13"/>
        <v>0</v>
      </c>
      <c r="F237" s="1">
        <v>40</v>
      </c>
      <c r="G237" s="1">
        <v>40</v>
      </c>
      <c r="K237">
        <f t="shared" si="14"/>
        <v>-24.126609889999997</v>
      </c>
      <c r="L237">
        <v>-21.364999999999998</v>
      </c>
      <c r="M237" s="1">
        <v>0</v>
      </c>
      <c r="N237" s="1">
        <v>0</v>
      </c>
      <c r="O237" s="1">
        <f t="shared" si="15"/>
        <v>0</v>
      </c>
      <c r="P237" s="1">
        <v>40</v>
      </c>
      <c r="Q237" s="1">
        <v>40</v>
      </c>
    </row>
    <row r="238" spans="1:17" x14ac:dyDescent="0.2">
      <c r="A238" s="1">
        <f t="shared" si="12"/>
        <v>-23.680198449999999</v>
      </c>
      <c r="B238">
        <v>-21.024999999999999</v>
      </c>
      <c r="C238" s="1">
        <v>0</v>
      </c>
      <c r="D238" s="1">
        <v>0</v>
      </c>
      <c r="E238" s="1">
        <f t="shared" si="13"/>
        <v>0</v>
      </c>
      <c r="F238" s="1">
        <v>40</v>
      </c>
      <c r="G238" s="1">
        <v>40</v>
      </c>
      <c r="K238">
        <f t="shared" si="14"/>
        <v>-24.021609890000001</v>
      </c>
      <c r="L238">
        <v>-21.26</v>
      </c>
      <c r="M238" s="1">
        <v>0</v>
      </c>
      <c r="N238" s="1">
        <v>0</v>
      </c>
      <c r="O238" s="1">
        <f t="shared" si="15"/>
        <v>0</v>
      </c>
      <c r="P238" s="1">
        <v>40</v>
      </c>
      <c r="Q238" s="1">
        <v>40</v>
      </c>
    </row>
    <row r="239" spans="1:17" x14ac:dyDescent="0.2">
      <c r="A239" s="1">
        <f t="shared" si="12"/>
        <v>-23.572198450000002</v>
      </c>
      <c r="B239">
        <v>-20.917000000000002</v>
      </c>
      <c r="C239" s="1">
        <v>0</v>
      </c>
      <c r="D239" s="1">
        <v>0</v>
      </c>
      <c r="E239" s="1">
        <f t="shared" si="13"/>
        <v>0</v>
      </c>
      <c r="F239" s="1">
        <v>40</v>
      </c>
      <c r="G239" s="1">
        <v>40</v>
      </c>
      <c r="K239">
        <f t="shared" si="14"/>
        <v>-23.915609889999999</v>
      </c>
      <c r="L239">
        <v>-21.154</v>
      </c>
      <c r="M239" s="1">
        <v>0</v>
      </c>
      <c r="N239" s="1">
        <v>0</v>
      </c>
      <c r="O239" s="1">
        <f t="shared" si="15"/>
        <v>0</v>
      </c>
      <c r="P239" s="1">
        <v>40</v>
      </c>
      <c r="Q239" s="1">
        <v>40</v>
      </c>
    </row>
    <row r="240" spans="1:17" x14ac:dyDescent="0.2">
      <c r="A240" s="1">
        <f t="shared" si="12"/>
        <v>-23.464198450000001</v>
      </c>
      <c r="B240">
        <v>-20.809000000000001</v>
      </c>
      <c r="C240" s="1">
        <v>0</v>
      </c>
      <c r="D240" s="1">
        <v>0</v>
      </c>
      <c r="E240" s="1">
        <f t="shared" si="13"/>
        <v>0</v>
      </c>
      <c r="F240" s="1">
        <v>40</v>
      </c>
      <c r="G240" s="1">
        <v>40</v>
      </c>
      <c r="K240">
        <f t="shared" si="14"/>
        <v>-23.810609889999999</v>
      </c>
      <c r="L240">
        <v>-21.048999999999999</v>
      </c>
      <c r="M240" s="1">
        <v>0</v>
      </c>
      <c r="N240" s="1">
        <v>0</v>
      </c>
      <c r="O240" s="1">
        <f t="shared" si="15"/>
        <v>0</v>
      </c>
      <c r="P240" s="1">
        <v>40</v>
      </c>
      <c r="Q240" s="1">
        <v>40</v>
      </c>
    </row>
    <row r="241" spans="1:17" x14ac:dyDescent="0.2">
      <c r="A241" s="1">
        <f t="shared" si="12"/>
        <v>-23.356198450000001</v>
      </c>
      <c r="B241">
        <v>-20.701000000000001</v>
      </c>
      <c r="C241" s="1">
        <v>0</v>
      </c>
      <c r="D241" s="1">
        <v>0</v>
      </c>
      <c r="E241" s="1">
        <f t="shared" si="13"/>
        <v>0</v>
      </c>
      <c r="F241" s="1">
        <v>40</v>
      </c>
      <c r="G241" s="1">
        <v>40</v>
      </c>
      <c r="K241">
        <f t="shared" si="14"/>
        <v>-23.70460989</v>
      </c>
      <c r="L241">
        <v>-20.943000000000001</v>
      </c>
      <c r="M241" s="1">
        <v>0</v>
      </c>
      <c r="N241" s="1">
        <v>0</v>
      </c>
      <c r="O241" s="1">
        <f t="shared" si="15"/>
        <v>0</v>
      </c>
      <c r="P241" s="1">
        <v>40</v>
      </c>
      <c r="Q241" s="1">
        <v>40</v>
      </c>
    </row>
    <row r="242" spans="1:17" x14ac:dyDescent="0.2">
      <c r="A242" s="1">
        <f t="shared" si="12"/>
        <v>-23.24819845</v>
      </c>
      <c r="B242">
        <v>-20.593</v>
      </c>
      <c r="C242" s="1">
        <v>0</v>
      </c>
      <c r="D242" s="1">
        <v>0</v>
      </c>
      <c r="E242" s="1">
        <f t="shared" si="13"/>
        <v>0</v>
      </c>
      <c r="F242" s="1">
        <v>40</v>
      </c>
      <c r="G242" s="1">
        <v>40</v>
      </c>
      <c r="K242">
        <f t="shared" si="14"/>
        <v>-23.59960989</v>
      </c>
      <c r="L242">
        <v>-20.838000000000001</v>
      </c>
      <c r="M242" s="1">
        <v>0</v>
      </c>
      <c r="N242" s="1">
        <v>0</v>
      </c>
      <c r="O242" s="1">
        <f t="shared" si="15"/>
        <v>0</v>
      </c>
      <c r="P242" s="1">
        <v>40</v>
      </c>
      <c r="Q242" s="1">
        <v>40</v>
      </c>
    </row>
    <row r="243" spans="1:17" x14ac:dyDescent="0.2">
      <c r="A243" s="1">
        <f t="shared" si="12"/>
        <v>-23.14019845</v>
      </c>
      <c r="B243">
        <v>-20.484999999999999</v>
      </c>
      <c r="C243" s="1">
        <v>0</v>
      </c>
      <c r="D243" s="1">
        <v>0</v>
      </c>
      <c r="E243" s="1">
        <f t="shared" si="13"/>
        <v>0</v>
      </c>
      <c r="F243" s="1">
        <v>40</v>
      </c>
      <c r="G243" s="1">
        <v>40</v>
      </c>
      <c r="K243">
        <f t="shared" si="14"/>
        <v>-23.493609889999998</v>
      </c>
      <c r="L243">
        <v>-20.731999999999999</v>
      </c>
      <c r="M243" s="1">
        <v>0</v>
      </c>
      <c r="N243" s="1">
        <v>0</v>
      </c>
      <c r="O243" s="1">
        <f t="shared" si="15"/>
        <v>0</v>
      </c>
      <c r="P243" s="1">
        <v>40</v>
      </c>
      <c r="Q243" s="1">
        <v>40</v>
      </c>
    </row>
    <row r="244" spans="1:17" x14ac:dyDescent="0.2">
      <c r="A244" s="1">
        <f t="shared" si="12"/>
        <v>-23.032198449999999</v>
      </c>
      <c r="B244">
        <v>-20.376999999999999</v>
      </c>
      <c r="C244" s="1">
        <v>0</v>
      </c>
      <c r="D244" s="1">
        <v>0</v>
      </c>
      <c r="E244" s="1">
        <f t="shared" si="13"/>
        <v>0</v>
      </c>
      <c r="F244" s="1">
        <v>40</v>
      </c>
      <c r="G244" s="1">
        <v>40</v>
      </c>
      <c r="K244">
        <f t="shared" si="14"/>
        <v>-23.388609889999998</v>
      </c>
      <c r="L244">
        <v>-20.626999999999999</v>
      </c>
      <c r="M244" s="1">
        <v>0</v>
      </c>
      <c r="N244" s="1">
        <v>0</v>
      </c>
      <c r="O244" s="1">
        <f t="shared" si="15"/>
        <v>0</v>
      </c>
      <c r="P244" s="1">
        <v>40</v>
      </c>
      <c r="Q244" s="1">
        <v>40</v>
      </c>
    </row>
    <row r="245" spans="1:17" x14ac:dyDescent="0.2">
      <c r="A245" s="1">
        <f t="shared" si="12"/>
        <v>-22.924198449999999</v>
      </c>
      <c r="B245">
        <v>-20.268999999999998</v>
      </c>
      <c r="C245" s="1">
        <v>0</v>
      </c>
      <c r="D245" s="1">
        <v>0</v>
      </c>
      <c r="E245" s="1">
        <f t="shared" si="13"/>
        <v>0</v>
      </c>
      <c r="F245" s="1">
        <v>40</v>
      </c>
      <c r="G245" s="1">
        <v>40</v>
      </c>
      <c r="K245">
        <f t="shared" si="14"/>
        <v>-23.28260989</v>
      </c>
      <c r="L245">
        <v>-20.521000000000001</v>
      </c>
      <c r="M245" s="1">
        <v>0</v>
      </c>
      <c r="N245" s="1">
        <v>0</v>
      </c>
      <c r="O245" s="1">
        <f t="shared" si="15"/>
        <v>0</v>
      </c>
      <c r="P245" s="1">
        <v>40</v>
      </c>
      <c r="Q245" s="1">
        <v>40</v>
      </c>
    </row>
    <row r="246" spans="1:17" x14ac:dyDescent="0.2">
      <c r="A246" s="1">
        <f t="shared" si="12"/>
        <v>-22.816198450000002</v>
      </c>
      <c r="B246">
        <v>-20.161000000000001</v>
      </c>
      <c r="C246" s="1">
        <v>0</v>
      </c>
      <c r="D246" s="1">
        <v>0</v>
      </c>
      <c r="E246" s="1">
        <f t="shared" si="13"/>
        <v>0</v>
      </c>
      <c r="F246" s="1">
        <v>40</v>
      </c>
      <c r="G246" s="1">
        <v>40</v>
      </c>
      <c r="K246">
        <f t="shared" si="14"/>
        <v>-23.177609889999999</v>
      </c>
      <c r="L246">
        <v>-20.416</v>
      </c>
      <c r="M246" s="1">
        <v>0</v>
      </c>
      <c r="N246" s="1">
        <v>0</v>
      </c>
      <c r="O246" s="1">
        <f t="shared" si="15"/>
        <v>0</v>
      </c>
      <c r="P246" s="1">
        <v>40</v>
      </c>
      <c r="Q246" s="1">
        <v>40</v>
      </c>
    </row>
    <row r="247" spans="1:17" x14ac:dyDescent="0.2">
      <c r="A247" s="1">
        <f t="shared" si="12"/>
        <v>-22.708198450000001</v>
      </c>
      <c r="B247">
        <v>-20.053000000000001</v>
      </c>
      <c r="C247" s="1">
        <v>0</v>
      </c>
      <c r="D247" s="1">
        <v>0</v>
      </c>
      <c r="E247" s="1">
        <f t="shared" si="13"/>
        <v>0</v>
      </c>
      <c r="F247" s="1">
        <v>40</v>
      </c>
      <c r="G247" s="1">
        <v>40</v>
      </c>
      <c r="K247">
        <f t="shared" si="14"/>
        <v>-23.071609889999998</v>
      </c>
      <c r="L247">
        <v>-20.309999999999999</v>
      </c>
      <c r="M247" s="1">
        <v>0</v>
      </c>
      <c r="N247" s="1">
        <v>0</v>
      </c>
      <c r="O247" s="1">
        <f t="shared" si="15"/>
        <v>0</v>
      </c>
      <c r="P247" s="1">
        <v>40</v>
      </c>
      <c r="Q247" s="1">
        <v>40</v>
      </c>
    </row>
    <row r="248" spans="1:17" x14ac:dyDescent="0.2">
      <c r="A248" s="1">
        <f t="shared" si="12"/>
        <v>-22.600198450000001</v>
      </c>
      <c r="B248">
        <v>-19.945</v>
      </c>
      <c r="C248" s="1">
        <v>0</v>
      </c>
      <c r="D248" s="1">
        <v>0</v>
      </c>
      <c r="E248" s="1">
        <f t="shared" si="13"/>
        <v>0</v>
      </c>
      <c r="F248" s="1">
        <v>40</v>
      </c>
      <c r="G248" s="1">
        <v>40</v>
      </c>
      <c r="K248">
        <f t="shared" si="14"/>
        <v>-22.966609889999997</v>
      </c>
      <c r="L248">
        <v>-20.204999999999998</v>
      </c>
      <c r="M248" s="1">
        <v>0</v>
      </c>
      <c r="N248" s="1">
        <v>0</v>
      </c>
      <c r="O248" s="1">
        <f t="shared" si="15"/>
        <v>0</v>
      </c>
      <c r="P248" s="1">
        <v>40</v>
      </c>
      <c r="Q248" s="1">
        <v>40</v>
      </c>
    </row>
    <row r="249" spans="1:17" x14ac:dyDescent="0.2">
      <c r="A249" s="1">
        <f t="shared" si="12"/>
        <v>-22.49219845</v>
      </c>
      <c r="B249">
        <v>-19.837</v>
      </c>
      <c r="C249" s="1">
        <v>0</v>
      </c>
      <c r="D249" s="1">
        <v>0</v>
      </c>
      <c r="E249" s="1">
        <f t="shared" si="13"/>
        <v>0</v>
      </c>
      <c r="F249" s="1">
        <v>40</v>
      </c>
      <c r="G249" s="1">
        <v>40</v>
      </c>
      <c r="K249">
        <f t="shared" si="14"/>
        <v>-22.860609889999999</v>
      </c>
      <c r="L249">
        <v>-20.099</v>
      </c>
      <c r="M249" s="1">
        <v>0</v>
      </c>
      <c r="N249" s="1">
        <v>0</v>
      </c>
      <c r="O249" s="1">
        <f t="shared" si="15"/>
        <v>0</v>
      </c>
      <c r="P249" s="1">
        <v>40</v>
      </c>
      <c r="Q249" s="1">
        <v>40</v>
      </c>
    </row>
    <row r="250" spans="1:17" x14ac:dyDescent="0.2">
      <c r="A250" s="1">
        <f t="shared" si="12"/>
        <v>-22.38419845</v>
      </c>
      <c r="B250">
        <v>-19.728999999999999</v>
      </c>
      <c r="C250" s="1">
        <v>0</v>
      </c>
      <c r="D250" s="1">
        <v>0</v>
      </c>
      <c r="E250" s="1">
        <f t="shared" si="13"/>
        <v>0</v>
      </c>
      <c r="F250" s="1">
        <v>40</v>
      </c>
      <c r="G250" s="1">
        <v>40</v>
      </c>
      <c r="K250">
        <f t="shared" si="14"/>
        <v>-22.755609889999999</v>
      </c>
      <c r="L250">
        <v>-19.994</v>
      </c>
      <c r="M250" s="1">
        <v>0</v>
      </c>
      <c r="N250" s="1">
        <v>0</v>
      </c>
      <c r="O250" s="1">
        <f t="shared" si="15"/>
        <v>0</v>
      </c>
      <c r="P250" s="1">
        <v>40</v>
      </c>
      <c r="Q250" s="1">
        <v>40</v>
      </c>
    </row>
    <row r="251" spans="1:17" x14ac:dyDescent="0.2">
      <c r="A251" s="1">
        <f t="shared" si="12"/>
        <v>-22.276198449999999</v>
      </c>
      <c r="B251">
        <v>-19.620999999999999</v>
      </c>
      <c r="C251" s="1">
        <v>0</v>
      </c>
      <c r="D251" s="1">
        <v>0</v>
      </c>
      <c r="E251" s="1">
        <f t="shared" si="13"/>
        <v>0</v>
      </c>
      <c r="F251" s="1">
        <v>40</v>
      </c>
      <c r="G251" s="1">
        <v>40</v>
      </c>
      <c r="K251">
        <f t="shared" si="14"/>
        <v>-22.649609890000001</v>
      </c>
      <c r="L251">
        <v>-19.888000000000002</v>
      </c>
      <c r="M251" s="1">
        <v>0</v>
      </c>
      <c r="N251" s="1">
        <v>0</v>
      </c>
      <c r="O251" s="1">
        <f t="shared" si="15"/>
        <v>0</v>
      </c>
      <c r="P251" s="1">
        <v>40</v>
      </c>
      <c r="Q251" s="1">
        <v>40</v>
      </c>
    </row>
    <row r="252" spans="1:17" x14ac:dyDescent="0.2">
      <c r="A252" s="1">
        <f t="shared" si="12"/>
        <v>-22.168198450000002</v>
      </c>
      <c r="B252">
        <v>-19.513000000000002</v>
      </c>
      <c r="C252" s="1">
        <v>0</v>
      </c>
      <c r="D252" s="1">
        <v>0</v>
      </c>
      <c r="E252" s="1">
        <f t="shared" si="13"/>
        <v>0</v>
      </c>
      <c r="F252" s="1">
        <v>40</v>
      </c>
      <c r="G252" s="1">
        <v>40</v>
      </c>
      <c r="K252">
        <f t="shared" si="14"/>
        <v>-22.543609889999999</v>
      </c>
      <c r="L252">
        <v>-19.782</v>
      </c>
      <c r="M252" s="1">
        <v>0</v>
      </c>
      <c r="N252" s="1">
        <v>0</v>
      </c>
      <c r="O252" s="1">
        <f t="shared" si="15"/>
        <v>0</v>
      </c>
      <c r="P252" s="1">
        <v>40</v>
      </c>
      <c r="Q252" s="1">
        <v>40</v>
      </c>
    </row>
    <row r="253" spans="1:17" x14ac:dyDescent="0.2">
      <c r="A253" s="1">
        <f t="shared" si="12"/>
        <v>-22.060198450000001</v>
      </c>
      <c r="B253">
        <v>-19.405000000000001</v>
      </c>
      <c r="C253" s="1">
        <v>0</v>
      </c>
      <c r="D253" s="1">
        <v>0</v>
      </c>
      <c r="E253" s="1">
        <f t="shared" si="13"/>
        <v>0</v>
      </c>
      <c r="F253" s="1">
        <v>40</v>
      </c>
      <c r="G253" s="1">
        <v>40</v>
      </c>
      <c r="K253">
        <f t="shared" si="14"/>
        <v>-22.438609889999999</v>
      </c>
      <c r="L253">
        <v>-19.677</v>
      </c>
      <c r="M253" s="1">
        <v>0</v>
      </c>
      <c r="N253" s="1">
        <v>0</v>
      </c>
      <c r="O253" s="1">
        <f t="shared" si="15"/>
        <v>0</v>
      </c>
      <c r="P253" s="1">
        <v>40</v>
      </c>
      <c r="Q253" s="1">
        <v>40</v>
      </c>
    </row>
    <row r="254" spans="1:17" x14ac:dyDescent="0.2">
      <c r="A254" s="1">
        <f t="shared" si="12"/>
        <v>-21.952198450000001</v>
      </c>
      <c r="B254">
        <v>-19.297000000000001</v>
      </c>
      <c r="C254" s="1">
        <v>0</v>
      </c>
      <c r="D254" s="1">
        <v>0</v>
      </c>
      <c r="E254" s="1">
        <f t="shared" si="13"/>
        <v>0</v>
      </c>
      <c r="F254" s="1">
        <v>40</v>
      </c>
      <c r="G254" s="1">
        <v>40</v>
      </c>
      <c r="K254">
        <f t="shared" si="14"/>
        <v>-22.332609890000001</v>
      </c>
      <c r="L254">
        <v>-19.571000000000002</v>
      </c>
      <c r="M254" s="1">
        <v>0</v>
      </c>
      <c r="N254" s="1">
        <v>0</v>
      </c>
      <c r="O254" s="1">
        <f t="shared" si="15"/>
        <v>0</v>
      </c>
      <c r="P254" s="1">
        <v>40</v>
      </c>
      <c r="Q254" s="1">
        <v>40</v>
      </c>
    </row>
    <row r="255" spans="1:17" x14ac:dyDescent="0.2">
      <c r="A255" s="1">
        <f t="shared" si="12"/>
        <v>-21.84419845</v>
      </c>
      <c r="B255">
        <v>-19.189</v>
      </c>
      <c r="C255" s="1">
        <v>0</v>
      </c>
      <c r="D255" s="1">
        <v>0</v>
      </c>
      <c r="E255" s="1">
        <f t="shared" si="13"/>
        <v>0</v>
      </c>
      <c r="F255" s="1">
        <v>40</v>
      </c>
      <c r="G255" s="1">
        <v>40</v>
      </c>
      <c r="K255">
        <f t="shared" si="14"/>
        <v>-22.22760989</v>
      </c>
      <c r="L255">
        <v>-19.466000000000001</v>
      </c>
      <c r="M255" s="1">
        <v>0</v>
      </c>
      <c r="N255" s="1">
        <v>0</v>
      </c>
      <c r="O255" s="1">
        <f t="shared" si="15"/>
        <v>0</v>
      </c>
      <c r="P255" s="1">
        <v>40</v>
      </c>
      <c r="Q255" s="1">
        <v>40</v>
      </c>
    </row>
    <row r="256" spans="1:17" x14ac:dyDescent="0.2">
      <c r="A256" s="1">
        <f t="shared" si="12"/>
        <v>-21.73619845</v>
      </c>
      <c r="B256">
        <v>-19.081</v>
      </c>
      <c r="C256" s="1">
        <v>0</v>
      </c>
      <c r="D256" s="1">
        <v>0</v>
      </c>
      <c r="E256" s="1">
        <f t="shared" si="13"/>
        <v>0</v>
      </c>
      <c r="F256" s="1">
        <v>40</v>
      </c>
      <c r="G256" s="1">
        <v>40</v>
      </c>
      <c r="K256">
        <f t="shared" si="14"/>
        <v>-22.121609889999998</v>
      </c>
      <c r="L256">
        <v>-19.36</v>
      </c>
      <c r="M256" s="1">
        <v>0</v>
      </c>
      <c r="N256" s="1">
        <v>0</v>
      </c>
      <c r="O256" s="1">
        <f t="shared" si="15"/>
        <v>0</v>
      </c>
      <c r="P256" s="1">
        <v>40</v>
      </c>
      <c r="Q256" s="1">
        <v>40</v>
      </c>
    </row>
    <row r="257" spans="1:17" x14ac:dyDescent="0.2">
      <c r="A257" s="1">
        <f t="shared" si="12"/>
        <v>-21.629198450000001</v>
      </c>
      <c r="B257">
        <v>-18.974</v>
      </c>
      <c r="C257" s="1">
        <v>0</v>
      </c>
      <c r="D257" s="1">
        <v>0</v>
      </c>
      <c r="E257" s="1">
        <f t="shared" si="13"/>
        <v>0</v>
      </c>
      <c r="F257" s="1">
        <v>40</v>
      </c>
      <c r="G257" s="1">
        <v>40</v>
      </c>
      <c r="K257">
        <f t="shared" si="14"/>
        <v>-22.016609889999998</v>
      </c>
      <c r="L257">
        <v>-19.254999999999999</v>
      </c>
      <c r="M257" s="1">
        <v>0</v>
      </c>
      <c r="N257" s="1">
        <v>0</v>
      </c>
      <c r="O257" s="1">
        <f t="shared" si="15"/>
        <v>0</v>
      </c>
      <c r="P257" s="1">
        <v>40</v>
      </c>
      <c r="Q257" s="1">
        <v>40</v>
      </c>
    </row>
    <row r="258" spans="1:17" x14ac:dyDescent="0.2">
      <c r="A258" s="1">
        <f t="shared" si="12"/>
        <v>-21.52119845</v>
      </c>
      <c r="B258">
        <v>-18.866</v>
      </c>
      <c r="C258" s="1">
        <v>8.2679999999999999E-12</v>
      </c>
      <c r="D258" s="1">
        <v>0</v>
      </c>
      <c r="E258" s="1">
        <f t="shared" si="13"/>
        <v>0</v>
      </c>
      <c r="F258" s="1">
        <v>40</v>
      </c>
      <c r="G258" s="1">
        <v>40</v>
      </c>
      <c r="K258">
        <f t="shared" si="14"/>
        <v>-21.91060989</v>
      </c>
      <c r="L258">
        <v>-19.149000000000001</v>
      </c>
      <c r="M258" s="1">
        <v>0</v>
      </c>
      <c r="N258" s="1">
        <v>0</v>
      </c>
      <c r="O258" s="1">
        <f t="shared" si="15"/>
        <v>0</v>
      </c>
      <c r="P258" s="1">
        <v>40</v>
      </c>
      <c r="Q258" s="1">
        <v>40</v>
      </c>
    </row>
    <row r="259" spans="1:17" x14ac:dyDescent="0.2">
      <c r="A259" s="1">
        <f t="shared" si="12"/>
        <v>-21.413198449999999</v>
      </c>
      <c r="B259">
        <v>-18.757999999999999</v>
      </c>
      <c r="C259" s="1">
        <v>1.5379999999999999E-7</v>
      </c>
      <c r="D259" s="1">
        <v>0</v>
      </c>
      <c r="E259" s="1">
        <f t="shared" si="13"/>
        <v>0</v>
      </c>
      <c r="F259" s="1">
        <v>40</v>
      </c>
      <c r="G259" s="1">
        <v>40</v>
      </c>
      <c r="K259">
        <f t="shared" si="14"/>
        <v>-21.805609889999999</v>
      </c>
      <c r="L259">
        <v>-19.044</v>
      </c>
      <c r="M259" s="1">
        <v>0</v>
      </c>
      <c r="N259" s="1">
        <v>0</v>
      </c>
      <c r="O259" s="1">
        <f t="shared" si="15"/>
        <v>0</v>
      </c>
      <c r="P259" s="1">
        <v>40</v>
      </c>
      <c r="Q259" s="1">
        <v>40</v>
      </c>
    </row>
    <row r="260" spans="1:17" x14ac:dyDescent="0.2">
      <c r="A260" s="1">
        <f t="shared" si="12"/>
        <v>-21.305198449999999</v>
      </c>
      <c r="B260">
        <v>-18.649999999999999</v>
      </c>
      <c r="C260" s="1">
        <v>2.9730000000000002E-4</v>
      </c>
      <c r="D260" s="1">
        <v>0</v>
      </c>
      <c r="E260" s="1">
        <f t="shared" si="13"/>
        <v>0</v>
      </c>
      <c r="F260" s="1">
        <v>40</v>
      </c>
      <c r="G260" s="1">
        <v>40</v>
      </c>
      <c r="K260">
        <f t="shared" si="14"/>
        <v>-21.699609889999998</v>
      </c>
      <c r="L260">
        <v>-18.937999999999999</v>
      </c>
      <c r="M260" s="1">
        <v>0</v>
      </c>
      <c r="N260" s="1">
        <v>0</v>
      </c>
      <c r="O260" s="1">
        <f t="shared" si="15"/>
        <v>0</v>
      </c>
      <c r="P260" s="1">
        <v>40</v>
      </c>
      <c r="Q260" s="1">
        <v>40</v>
      </c>
    </row>
    <row r="261" spans="1:17" x14ac:dyDescent="0.2">
      <c r="A261" s="1">
        <f t="shared" si="12"/>
        <v>-21.197198450000002</v>
      </c>
      <c r="B261">
        <v>-18.542000000000002</v>
      </c>
      <c r="C261" s="1">
        <v>6.2670000000000003E-2</v>
      </c>
      <c r="D261" s="1">
        <v>0</v>
      </c>
      <c r="E261" s="1">
        <f t="shared" si="13"/>
        <v>0</v>
      </c>
      <c r="F261" s="1">
        <v>40.01</v>
      </c>
      <c r="G261" s="1">
        <v>40</v>
      </c>
      <c r="K261">
        <f t="shared" si="14"/>
        <v>-21.594609889999997</v>
      </c>
      <c r="L261">
        <v>-18.832999999999998</v>
      </c>
      <c r="M261" s="1">
        <v>0</v>
      </c>
      <c r="N261" s="1">
        <v>0</v>
      </c>
      <c r="O261" s="1">
        <f t="shared" si="15"/>
        <v>0</v>
      </c>
      <c r="P261" s="1">
        <v>40</v>
      </c>
      <c r="Q261" s="1">
        <v>40</v>
      </c>
    </row>
    <row r="262" spans="1:17" x14ac:dyDescent="0.2">
      <c r="A262" s="1">
        <f t="shared" si="12"/>
        <v>-21.089198450000001</v>
      </c>
      <c r="B262">
        <v>-18.434000000000001</v>
      </c>
      <c r="C262" s="1">
        <v>1.617</v>
      </c>
      <c r="D262" s="1">
        <v>0</v>
      </c>
      <c r="E262" s="1">
        <f t="shared" si="13"/>
        <v>0</v>
      </c>
      <c r="F262" s="1">
        <v>40.18</v>
      </c>
      <c r="G262" s="1">
        <v>40</v>
      </c>
      <c r="K262">
        <f t="shared" si="14"/>
        <v>-21.488609889999999</v>
      </c>
      <c r="L262">
        <v>-18.727</v>
      </c>
      <c r="M262" s="1">
        <v>0</v>
      </c>
      <c r="N262" s="1">
        <v>0</v>
      </c>
      <c r="O262" s="1">
        <f t="shared" si="15"/>
        <v>0</v>
      </c>
      <c r="P262" s="1">
        <v>40</v>
      </c>
      <c r="Q262" s="1">
        <v>40</v>
      </c>
    </row>
    <row r="263" spans="1:17" x14ac:dyDescent="0.2">
      <c r="A263" s="1">
        <f t="shared" si="12"/>
        <v>-20.981198450000001</v>
      </c>
      <c r="B263">
        <v>-18.326000000000001</v>
      </c>
      <c r="C263" s="1">
        <v>6.8890000000000002</v>
      </c>
      <c r="D263" s="1">
        <v>0</v>
      </c>
      <c r="E263" s="1">
        <f t="shared" si="13"/>
        <v>0</v>
      </c>
      <c r="F263" s="1">
        <v>40.93</v>
      </c>
      <c r="G263" s="1">
        <v>40</v>
      </c>
      <c r="K263">
        <f t="shared" si="14"/>
        <v>-21.383609889999999</v>
      </c>
      <c r="L263">
        <v>-18.622</v>
      </c>
      <c r="M263" s="1">
        <v>0</v>
      </c>
      <c r="N263" s="1">
        <v>0</v>
      </c>
      <c r="O263" s="1">
        <f t="shared" si="15"/>
        <v>0</v>
      </c>
      <c r="P263" s="1">
        <v>40</v>
      </c>
      <c r="Q263" s="1">
        <v>40</v>
      </c>
    </row>
    <row r="264" spans="1:17" x14ac:dyDescent="0.2">
      <c r="A264" s="1">
        <f t="shared" si="12"/>
        <v>-20.87319845</v>
      </c>
      <c r="B264">
        <v>-18.218</v>
      </c>
      <c r="C264" s="1">
        <v>9.6419999999999995</v>
      </c>
      <c r="D264" s="1">
        <v>0</v>
      </c>
      <c r="E264" s="1">
        <f t="shared" si="13"/>
        <v>0</v>
      </c>
      <c r="F264" s="1">
        <v>41.97</v>
      </c>
      <c r="G264" s="1">
        <v>40</v>
      </c>
      <c r="K264">
        <f t="shared" si="14"/>
        <v>-21.277609889999997</v>
      </c>
      <c r="L264">
        <v>-18.515999999999998</v>
      </c>
      <c r="M264" s="1">
        <v>0</v>
      </c>
      <c r="N264" s="1">
        <v>1.578E-14</v>
      </c>
      <c r="O264" s="1">
        <f t="shared" si="15"/>
        <v>-1.578E-14</v>
      </c>
      <c r="P264" s="1">
        <v>40</v>
      </c>
      <c r="Q264" s="1">
        <v>40</v>
      </c>
    </row>
    <row r="265" spans="1:17" x14ac:dyDescent="0.2">
      <c r="A265" s="1">
        <f t="shared" si="12"/>
        <v>-20.76519845</v>
      </c>
      <c r="B265">
        <v>-18.11</v>
      </c>
      <c r="C265" s="1">
        <v>13.4</v>
      </c>
      <c r="D265" s="1">
        <v>0</v>
      </c>
      <c r="E265" s="1">
        <f t="shared" si="13"/>
        <v>0</v>
      </c>
      <c r="F265" s="1">
        <v>43.41</v>
      </c>
      <c r="G265" s="1">
        <v>40</v>
      </c>
      <c r="K265">
        <f t="shared" si="14"/>
        <v>-21.17260989</v>
      </c>
      <c r="L265">
        <v>-18.411000000000001</v>
      </c>
      <c r="M265" s="1">
        <v>0</v>
      </c>
      <c r="N265" s="1">
        <v>8.1559999999999995E-10</v>
      </c>
      <c r="O265" s="1">
        <f t="shared" si="15"/>
        <v>-8.1559999999999995E-10</v>
      </c>
      <c r="P265" s="1">
        <v>40</v>
      </c>
      <c r="Q265" s="1">
        <v>40</v>
      </c>
    </row>
    <row r="266" spans="1:17" x14ac:dyDescent="0.2">
      <c r="A266" s="1">
        <f t="shared" si="12"/>
        <v>-20.657198449999999</v>
      </c>
      <c r="B266">
        <v>-18.001999999999999</v>
      </c>
      <c r="C266" s="1">
        <v>16.61</v>
      </c>
      <c r="D266" s="1">
        <v>8.7420000000000005E-15</v>
      </c>
      <c r="E266" s="1">
        <f t="shared" si="13"/>
        <v>-8.7420000000000005E-15</v>
      </c>
      <c r="F266" s="1">
        <v>45.21</v>
      </c>
      <c r="G266" s="1">
        <v>40</v>
      </c>
      <c r="K266">
        <f t="shared" si="14"/>
        <v>-21.066609889999999</v>
      </c>
      <c r="L266">
        <v>-18.305</v>
      </c>
      <c r="M266" s="1">
        <v>2.7840000000000001E-11</v>
      </c>
      <c r="N266" s="1">
        <v>4.9640000000000002E-6</v>
      </c>
      <c r="O266" s="1">
        <f t="shared" si="15"/>
        <v>-4.9640000000000002E-6</v>
      </c>
      <c r="P266" s="1">
        <v>40</v>
      </c>
      <c r="Q266" s="1">
        <v>40</v>
      </c>
    </row>
    <row r="267" spans="1:17" x14ac:dyDescent="0.2">
      <c r="A267" s="1">
        <f t="shared" si="12"/>
        <v>-20.549198449999999</v>
      </c>
      <c r="B267">
        <v>-17.893999999999998</v>
      </c>
      <c r="C267" s="1">
        <v>7.7380000000000004</v>
      </c>
      <c r="D267" s="1">
        <v>6.1949999999999998E-10</v>
      </c>
      <c r="E267" s="1">
        <f t="shared" si="13"/>
        <v>-6.1949999999999998E-10</v>
      </c>
      <c r="F267" s="1">
        <v>46.04</v>
      </c>
      <c r="G267" s="1">
        <v>40</v>
      </c>
      <c r="K267">
        <f t="shared" si="14"/>
        <v>-20.961609889999998</v>
      </c>
      <c r="L267">
        <v>-18.2</v>
      </c>
      <c r="M267" s="1">
        <v>3.397E-7</v>
      </c>
      <c r="N267" s="1">
        <v>3.6570000000000001E-3</v>
      </c>
      <c r="O267" s="1">
        <f t="shared" si="15"/>
        <v>-3.6570000000000001E-3</v>
      </c>
      <c r="P267" s="1">
        <v>40</v>
      </c>
      <c r="Q267" s="1">
        <v>40</v>
      </c>
    </row>
    <row r="268" spans="1:17" x14ac:dyDescent="0.2">
      <c r="A268" s="1">
        <f t="shared" si="12"/>
        <v>-20.441198450000002</v>
      </c>
      <c r="B268">
        <v>-17.786000000000001</v>
      </c>
      <c r="C268" s="1">
        <v>9.8510000000000009</v>
      </c>
      <c r="D268" s="1">
        <v>4.5260000000000004E-6</v>
      </c>
      <c r="E268" s="1">
        <f t="shared" si="13"/>
        <v>-4.5260000000000004E-6</v>
      </c>
      <c r="F268" s="1">
        <v>47.1</v>
      </c>
      <c r="G268" s="1">
        <v>40</v>
      </c>
      <c r="K268">
        <f t="shared" si="14"/>
        <v>-20.85560989</v>
      </c>
      <c r="L268">
        <v>-18.094000000000001</v>
      </c>
      <c r="M268" s="1">
        <v>4.8999999999999998E-4</v>
      </c>
      <c r="N268" s="1">
        <v>0.36049999999999999</v>
      </c>
      <c r="O268" s="1">
        <f t="shared" si="15"/>
        <v>-0.36049999999999999</v>
      </c>
      <c r="P268" s="1">
        <v>40</v>
      </c>
      <c r="Q268" s="1">
        <v>40.04</v>
      </c>
    </row>
    <row r="269" spans="1:17" x14ac:dyDescent="0.2">
      <c r="A269" s="1">
        <f t="shared" si="12"/>
        <v>-20.333198450000001</v>
      </c>
      <c r="B269">
        <v>-17.678000000000001</v>
      </c>
      <c r="C269" s="1">
        <v>23.82</v>
      </c>
      <c r="D269" s="1">
        <v>3.4840000000000001E-3</v>
      </c>
      <c r="E269" s="1">
        <f t="shared" si="13"/>
        <v>-3.4840000000000001E-3</v>
      </c>
      <c r="F269" s="1">
        <v>49.68</v>
      </c>
      <c r="G269" s="1">
        <v>40</v>
      </c>
      <c r="K269">
        <f t="shared" si="14"/>
        <v>-20.75060989</v>
      </c>
      <c r="L269">
        <v>-17.989000000000001</v>
      </c>
      <c r="M269" s="1">
        <v>9.0789999999999996E-2</v>
      </c>
      <c r="N269" s="1">
        <v>5.95</v>
      </c>
      <c r="O269" s="1">
        <f t="shared" si="15"/>
        <v>-5.95</v>
      </c>
      <c r="P269" s="1">
        <v>40.01</v>
      </c>
      <c r="Q269" s="1">
        <v>40.67</v>
      </c>
    </row>
    <row r="270" spans="1:17" x14ac:dyDescent="0.2">
      <c r="A270" s="1">
        <f t="shared" si="12"/>
        <v>-20.225198450000001</v>
      </c>
      <c r="B270">
        <v>-17.57</v>
      </c>
      <c r="C270" s="1">
        <v>19.420000000000002</v>
      </c>
      <c r="D270" s="1">
        <v>0.29959999999999998</v>
      </c>
      <c r="E270" s="1">
        <f t="shared" si="13"/>
        <v>-0.29959999999999998</v>
      </c>
      <c r="F270" s="1">
        <v>51.77</v>
      </c>
      <c r="G270" s="1">
        <v>40.03</v>
      </c>
      <c r="K270">
        <f t="shared" si="14"/>
        <v>-20.644609889999998</v>
      </c>
      <c r="L270">
        <v>-17.882999999999999</v>
      </c>
      <c r="M270" s="1">
        <v>2.5670000000000002</v>
      </c>
      <c r="N270" s="1">
        <v>23.64</v>
      </c>
      <c r="O270" s="1">
        <f t="shared" si="15"/>
        <v>-23.64</v>
      </c>
      <c r="P270" s="1">
        <v>40.28</v>
      </c>
      <c r="Q270" s="1">
        <v>43.16</v>
      </c>
    </row>
    <row r="271" spans="1:17" x14ac:dyDescent="0.2">
      <c r="A271" s="1">
        <f t="shared" ref="A271:A334" si="16">B271-$E$12</f>
        <v>-20.11719845</v>
      </c>
      <c r="B271">
        <v>-17.462</v>
      </c>
      <c r="C271" s="1">
        <v>27.58</v>
      </c>
      <c r="D271" s="1">
        <v>3.25</v>
      </c>
      <c r="E271" s="1">
        <f t="shared" ref="E271:E334" si="17">D271*-1</f>
        <v>-3.25</v>
      </c>
      <c r="F271" s="1">
        <v>54.75</v>
      </c>
      <c r="G271" s="1">
        <v>40.380000000000003</v>
      </c>
      <c r="K271">
        <f t="shared" ref="K271:K334" si="18">L271-$O$12</f>
        <v>-20.539609889999998</v>
      </c>
      <c r="L271">
        <v>-17.777999999999999</v>
      </c>
      <c r="M271" s="1">
        <v>15.44</v>
      </c>
      <c r="N271" s="1">
        <v>31.28</v>
      </c>
      <c r="O271" s="1">
        <f t="shared" ref="O271:O334" si="19">N271*-1</f>
        <v>-31.28</v>
      </c>
      <c r="P271" s="1">
        <v>41.91</v>
      </c>
      <c r="Q271" s="1">
        <v>46.46</v>
      </c>
    </row>
    <row r="272" spans="1:17" x14ac:dyDescent="0.2">
      <c r="A272" s="1">
        <f t="shared" si="16"/>
        <v>-20.00919845</v>
      </c>
      <c r="B272">
        <v>-17.353999999999999</v>
      </c>
      <c r="C272" s="1">
        <v>62.88</v>
      </c>
      <c r="D272" s="1">
        <v>6.3929999999999998</v>
      </c>
      <c r="E272" s="1">
        <f t="shared" si="17"/>
        <v>-6.3929999999999998</v>
      </c>
      <c r="F272" s="1">
        <v>61.54</v>
      </c>
      <c r="G272" s="1">
        <v>41.07</v>
      </c>
      <c r="K272">
        <f t="shared" si="18"/>
        <v>-20.43360989</v>
      </c>
      <c r="L272">
        <v>-17.672000000000001</v>
      </c>
      <c r="M272" s="1">
        <v>34.369999999999997</v>
      </c>
      <c r="N272" s="1">
        <v>24.36</v>
      </c>
      <c r="O272" s="1">
        <f t="shared" si="19"/>
        <v>-24.36</v>
      </c>
      <c r="P272" s="1">
        <v>45.54</v>
      </c>
      <c r="Q272" s="1">
        <v>49.03</v>
      </c>
    </row>
    <row r="273" spans="1:17" x14ac:dyDescent="0.2">
      <c r="A273" s="1">
        <f t="shared" si="16"/>
        <v>-19.901198449999999</v>
      </c>
      <c r="B273">
        <v>-17.245999999999999</v>
      </c>
      <c r="C273" s="1">
        <v>89.21</v>
      </c>
      <c r="D273" s="1">
        <v>7.32</v>
      </c>
      <c r="E273" s="1">
        <f t="shared" si="17"/>
        <v>-7.32</v>
      </c>
      <c r="F273" s="1">
        <v>71.17</v>
      </c>
      <c r="G273" s="1">
        <v>41.86</v>
      </c>
      <c r="K273">
        <f t="shared" si="18"/>
        <v>-20.328609889999999</v>
      </c>
      <c r="L273">
        <v>-17.567</v>
      </c>
      <c r="M273" s="1">
        <v>43.64</v>
      </c>
      <c r="N273" s="1">
        <v>17.43</v>
      </c>
      <c r="O273" s="1">
        <f t="shared" si="19"/>
        <v>-17.43</v>
      </c>
      <c r="P273" s="1">
        <v>50.14</v>
      </c>
      <c r="Q273" s="1">
        <v>50.87</v>
      </c>
    </row>
    <row r="274" spans="1:17" x14ac:dyDescent="0.2">
      <c r="A274" s="1">
        <f t="shared" si="16"/>
        <v>-19.793198450000002</v>
      </c>
      <c r="B274">
        <v>-17.138000000000002</v>
      </c>
      <c r="C274" s="1">
        <v>133.4</v>
      </c>
      <c r="D274" s="1">
        <v>11.09</v>
      </c>
      <c r="E274" s="1">
        <f t="shared" si="17"/>
        <v>-11.09</v>
      </c>
      <c r="F274" s="1">
        <v>85.57</v>
      </c>
      <c r="G274" s="1">
        <v>43.06</v>
      </c>
      <c r="K274">
        <f t="shared" si="18"/>
        <v>-20.222609889999998</v>
      </c>
      <c r="L274">
        <v>-17.460999999999999</v>
      </c>
      <c r="M274" s="1">
        <v>32.42</v>
      </c>
      <c r="N274" s="1">
        <v>36.630000000000003</v>
      </c>
      <c r="O274" s="1">
        <f t="shared" si="19"/>
        <v>-36.630000000000003</v>
      </c>
      <c r="P274" s="1">
        <v>53.56</v>
      </c>
      <c r="Q274" s="1">
        <v>54.74</v>
      </c>
    </row>
    <row r="275" spans="1:17" x14ac:dyDescent="0.2">
      <c r="A275" s="1">
        <f t="shared" si="16"/>
        <v>-19.685198450000001</v>
      </c>
      <c r="B275">
        <v>-17.03</v>
      </c>
      <c r="C275" s="1">
        <v>164.5</v>
      </c>
      <c r="D275" s="1">
        <v>16.79</v>
      </c>
      <c r="E275" s="1">
        <f t="shared" si="17"/>
        <v>-16.79</v>
      </c>
      <c r="F275" s="1">
        <v>103.3</v>
      </c>
      <c r="G275" s="1">
        <v>44.87</v>
      </c>
      <c r="K275">
        <f t="shared" si="18"/>
        <v>-20.117609890000001</v>
      </c>
      <c r="L275">
        <v>-17.356000000000002</v>
      </c>
      <c r="M275" s="1">
        <v>16.95</v>
      </c>
      <c r="N275" s="1">
        <v>46.38</v>
      </c>
      <c r="O275" s="1">
        <f t="shared" si="19"/>
        <v>-46.38</v>
      </c>
      <c r="P275" s="1">
        <v>55.35</v>
      </c>
      <c r="Q275" s="1">
        <v>59.63</v>
      </c>
    </row>
    <row r="276" spans="1:17" x14ac:dyDescent="0.2">
      <c r="A276" s="1">
        <f t="shared" si="16"/>
        <v>-19.577198450000001</v>
      </c>
      <c r="B276">
        <v>-16.922000000000001</v>
      </c>
      <c r="C276" s="1">
        <v>150.30000000000001</v>
      </c>
      <c r="D276" s="1">
        <v>13.04</v>
      </c>
      <c r="E276" s="1">
        <f t="shared" si="17"/>
        <v>-13.04</v>
      </c>
      <c r="F276" s="1">
        <v>119.6</v>
      </c>
      <c r="G276" s="1">
        <v>46.28</v>
      </c>
      <c r="K276">
        <f t="shared" si="18"/>
        <v>-20.011609889999999</v>
      </c>
      <c r="L276">
        <v>-17.25</v>
      </c>
      <c r="M276" s="1">
        <v>10.43</v>
      </c>
      <c r="N276" s="1">
        <v>34</v>
      </c>
      <c r="O276" s="1">
        <f t="shared" si="19"/>
        <v>-34</v>
      </c>
      <c r="P276" s="1">
        <v>56.45</v>
      </c>
      <c r="Q276" s="1">
        <v>63.22</v>
      </c>
    </row>
    <row r="277" spans="1:17" x14ac:dyDescent="0.2">
      <c r="A277" s="1">
        <f t="shared" si="16"/>
        <v>-19.46919845</v>
      </c>
      <c r="B277">
        <v>-16.814</v>
      </c>
      <c r="C277" s="1">
        <v>101</v>
      </c>
      <c r="D277" s="1">
        <v>18.829999999999998</v>
      </c>
      <c r="E277" s="1">
        <f t="shared" si="17"/>
        <v>-18.829999999999998</v>
      </c>
      <c r="F277" s="1">
        <v>130.5</v>
      </c>
      <c r="G277" s="1">
        <v>48.31</v>
      </c>
      <c r="K277">
        <f t="shared" si="18"/>
        <v>-19.906609889999999</v>
      </c>
      <c r="L277">
        <v>-17.145</v>
      </c>
      <c r="M277" s="1">
        <v>21.19</v>
      </c>
      <c r="N277" s="1">
        <v>54.97</v>
      </c>
      <c r="O277" s="1">
        <f t="shared" si="19"/>
        <v>-54.97</v>
      </c>
      <c r="P277" s="1">
        <v>58.69</v>
      </c>
      <c r="Q277" s="1">
        <v>69.02</v>
      </c>
    </row>
    <row r="278" spans="1:17" x14ac:dyDescent="0.2">
      <c r="A278" s="1">
        <f t="shared" si="16"/>
        <v>-19.362198450000001</v>
      </c>
      <c r="B278">
        <v>-16.707000000000001</v>
      </c>
      <c r="C278" s="1">
        <v>50.41</v>
      </c>
      <c r="D278" s="1">
        <v>21.74</v>
      </c>
      <c r="E278" s="1">
        <f t="shared" si="17"/>
        <v>-21.74</v>
      </c>
      <c r="F278" s="1">
        <v>135.9</v>
      </c>
      <c r="G278" s="1">
        <v>50.66</v>
      </c>
      <c r="K278">
        <f t="shared" si="18"/>
        <v>-19.80060989</v>
      </c>
      <c r="L278">
        <v>-17.039000000000001</v>
      </c>
      <c r="M278" s="1">
        <v>47.98</v>
      </c>
      <c r="N278" s="1">
        <v>71.55</v>
      </c>
      <c r="O278" s="1">
        <f t="shared" si="19"/>
        <v>-71.55</v>
      </c>
      <c r="P278" s="1">
        <v>63.75</v>
      </c>
      <c r="Q278" s="1">
        <v>76.569999999999993</v>
      </c>
    </row>
    <row r="279" spans="1:17" x14ac:dyDescent="0.2">
      <c r="A279" s="1">
        <f t="shared" si="16"/>
        <v>-19.254198450000001</v>
      </c>
      <c r="B279">
        <v>-16.599</v>
      </c>
      <c r="C279" s="1">
        <v>46.39</v>
      </c>
      <c r="D279" s="1">
        <v>18.27</v>
      </c>
      <c r="E279" s="1">
        <f t="shared" si="17"/>
        <v>-18.27</v>
      </c>
      <c r="F279" s="1">
        <v>140.9</v>
      </c>
      <c r="G279" s="1">
        <v>52.63</v>
      </c>
      <c r="K279">
        <f t="shared" si="18"/>
        <v>-19.69560989</v>
      </c>
      <c r="L279">
        <v>-16.934000000000001</v>
      </c>
      <c r="M279" s="1">
        <v>83.32</v>
      </c>
      <c r="N279" s="1">
        <v>66.05</v>
      </c>
      <c r="O279" s="1">
        <f t="shared" si="19"/>
        <v>-66.05</v>
      </c>
      <c r="P279" s="1">
        <v>72.540000000000006</v>
      </c>
      <c r="Q279" s="1">
        <v>83.54</v>
      </c>
    </row>
    <row r="280" spans="1:17" x14ac:dyDescent="0.2">
      <c r="A280" s="1">
        <f t="shared" si="16"/>
        <v>-19.14619845</v>
      </c>
      <c r="B280">
        <v>-16.491</v>
      </c>
      <c r="C280" s="1">
        <v>51.81</v>
      </c>
      <c r="D280" s="1">
        <v>32.9</v>
      </c>
      <c r="E280" s="1">
        <f t="shared" si="17"/>
        <v>-32.9</v>
      </c>
      <c r="F280" s="1">
        <v>146.5</v>
      </c>
      <c r="G280" s="1">
        <v>56.18</v>
      </c>
      <c r="K280">
        <f t="shared" si="18"/>
        <v>-19.589609889999998</v>
      </c>
      <c r="L280">
        <v>-16.827999999999999</v>
      </c>
      <c r="M280" s="1">
        <v>103.6</v>
      </c>
      <c r="N280" s="1">
        <v>61.76</v>
      </c>
      <c r="O280" s="1">
        <f t="shared" si="19"/>
        <v>-61.76</v>
      </c>
      <c r="P280" s="1">
        <v>83.48</v>
      </c>
      <c r="Q280" s="1">
        <v>90.05</v>
      </c>
    </row>
    <row r="281" spans="1:17" x14ac:dyDescent="0.2">
      <c r="A281" s="1">
        <f t="shared" si="16"/>
        <v>-19.038198449999999</v>
      </c>
      <c r="B281">
        <v>-16.382999999999999</v>
      </c>
      <c r="C281" s="1">
        <v>49.51</v>
      </c>
      <c r="D281" s="1">
        <v>61.91</v>
      </c>
      <c r="E281" s="1">
        <f t="shared" si="17"/>
        <v>-61.91</v>
      </c>
      <c r="F281" s="1">
        <v>151.80000000000001</v>
      </c>
      <c r="G281" s="1">
        <v>62.87</v>
      </c>
      <c r="K281">
        <f t="shared" si="18"/>
        <v>-19.48360989</v>
      </c>
      <c r="L281">
        <v>-16.722000000000001</v>
      </c>
      <c r="M281" s="1">
        <v>85.44</v>
      </c>
      <c r="N281" s="1">
        <v>66.66</v>
      </c>
      <c r="O281" s="1">
        <f t="shared" si="19"/>
        <v>-66.66</v>
      </c>
      <c r="P281" s="1">
        <v>92.49</v>
      </c>
      <c r="Q281" s="1">
        <v>97.09</v>
      </c>
    </row>
    <row r="282" spans="1:17" x14ac:dyDescent="0.2">
      <c r="A282" s="1">
        <f t="shared" si="16"/>
        <v>-18.930198449999999</v>
      </c>
      <c r="B282">
        <v>-16.274999999999999</v>
      </c>
      <c r="C282" s="1">
        <v>36.61</v>
      </c>
      <c r="D282" s="1">
        <v>105.1</v>
      </c>
      <c r="E282" s="1">
        <f t="shared" si="17"/>
        <v>-105.1</v>
      </c>
      <c r="F282" s="1">
        <v>155.80000000000001</v>
      </c>
      <c r="G282" s="1">
        <v>74.209999999999994</v>
      </c>
      <c r="K282">
        <f t="shared" si="18"/>
        <v>-19.37860989</v>
      </c>
      <c r="L282">
        <v>-16.617000000000001</v>
      </c>
      <c r="M282" s="1">
        <v>61.42</v>
      </c>
      <c r="N282" s="1">
        <v>62.1</v>
      </c>
      <c r="O282" s="1">
        <f t="shared" si="19"/>
        <v>-62.1</v>
      </c>
      <c r="P282" s="1">
        <v>98.97</v>
      </c>
      <c r="Q282" s="1">
        <v>103.6</v>
      </c>
    </row>
    <row r="283" spans="1:17" x14ac:dyDescent="0.2">
      <c r="A283" s="1">
        <f t="shared" si="16"/>
        <v>-18.822198450000002</v>
      </c>
      <c r="B283">
        <v>-16.167000000000002</v>
      </c>
      <c r="C283" s="1">
        <v>18.829999999999998</v>
      </c>
      <c r="D283" s="1">
        <v>133.5</v>
      </c>
      <c r="E283" s="1">
        <f t="shared" si="17"/>
        <v>-133.5</v>
      </c>
      <c r="F283" s="1">
        <v>157.80000000000001</v>
      </c>
      <c r="G283" s="1">
        <v>88.63</v>
      </c>
      <c r="K283">
        <f t="shared" si="18"/>
        <v>-19.272609889999998</v>
      </c>
      <c r="L283">
        <v>-16.510999999999999</v>
      </c>
      <c r="M283" s="1">
        <v>67.25</v>
      </c>
      <c r="N283" s="1">
        <v>46.2</v>
      </c>
      <c r="O283" s="1">
        <f t="shared" si="19"/>
        <v>-46.2</v>
      </c>
      <c r="P283" s="1">
        <v>106.1</v>
      </c>
      <c r="Q283" s="1">
        <v>108.5</v>
      </c>
    </row>
    <row r="284" spans="1:17" x14ac:dyDescent="0.2">
      <c r="A284" s="1">
        <f t="shared" si="16"/>
        <v>-18.714198450000001</v>
      </c>
      <c r="B284">
        <v>-16.059000000000001</v>
      </c>
      <c r="C284" s="1">
        <v>8.7050000000000001</v>
      </c>
      <c r="D284" s="1">
        <v>143.69999999999999</v>
      </c>
      <c r="E284" s="1">
        <f t="shared" si="17"/>
        <v>-143.69999999999999</v>
      </c>
      <c r="F284" s="1">
        <v>158.80000000000001</v>
      </c>
      <c r="G284" s="1">
        <v>104.1</v>
      </c>
      <c r="K284">
        <f t="shared" si="18"/>
        <v>-19.167609889999998</v>
      </c>
      <c r="L284">
        <v>-16.405999999999999</v>
      </c>
      <c r="M284" s="1">
        <v>80.069999999999993</v>
      </c>
      <c r="N284" s="1">
        <v>29.97</v>
      </c>
      <c r="O284" s="1">
        <f t="shared" si="19"/>
        <v>-29.97</v>
      </c>
      <c r="P284" s="1">
        <v>114.5</v>
      </c>
      <c r="Q284" s="1">
        <v>111.7</v>
      </c>
    </row>
    <row r="285" spans="1:17" x14ac:dyDescent="0.2">
      <c r="A285" s="1">
        <f t="shared" si="16"/>
        <v>-18.606198450000001</v>
      </c>
      <c r="B285">
        <v>-15.951000000000001</v>
      </c>
      <c r="C285" s="1">
        <v>9.2050000000000001</v>
      </c>
      <c r="D285" s="1">
        <v>134.80000000000001</v>
      </c>
      <c r="E285" s="1">
        <f t="shared" si="17"/>
        <v>-134.80000000000001</v>
      </c>
      <c r="F285" s="1">
        <v>159.80000000000001</v>
      </c>
      <c r="G285" s="1">
        <v>118.7</v>
      </c>
      <c r="K285">
        <f t="shared" si="18"/>
        <v>-19.06160989</v>
      </c>
      <c r="L285">
        <v>-16.3</v>
      </c>
      <c r="M285" s="1">
        <v>63.33</v>
      </c>
      <c r="N285" s="1">
        <v>24.05</v>
      </c>
      <c r="O285" s="1">
        <f t="shared" si="19"/>
        <v>-24.05</v>
      </c>
      <c r="P285" s="1">
        <v>121.2</v>
      </c>
      <c r="Q285" s="1">
        <v>114.2</v>
      </c>
    </row>
    <row r="286" spans="1:17" x14ac:dyDescent="0.2">
      <c r="A286" s="1">
        <f t="shared" si="16"/>
        <v>-18.49819845</v>
      </c>
      <c r="B286">
        <v>-15.843</v>
      </c>
      <c r="C286" s="1">
        <v>2.1179999999999999</v>
      </c>
      <c r="D286" s="1">
        <v>101.8</v>
      </c>
      <c r="E286" s="1">
        <f t="shared" si="17"/>
        <v>-101.8</v>
      </c>
      <c r="F286" s="1">
        <v>160</v>
      </c>
      <c r="G286" s="1">
        <v>129.69999999999999</v>
      </c>
      <c r="K286">
        <f t="shared" si="18"/>
        <v>-18.956609889999999</v>
      </c>
      <c r="L286">
        <v>-16.195</v>
      </c>
      <c r="M286" s="1">
        <v>56.79</v>
      </c>
      <c r="N286" s="1">
        <v>30.37</v>
      </c>
      <c r="O286" s="1">
        <f t="shared" si="19"/>
        <v>-30.37</v>
      </c>
      <c r="P286" s="1">
        <v>127.2</v>
      </c>
      <c r="Q286" s="1">
        <v>117.4</v>
      </c>
    </row>
    <row r="287" spans="1:17" x14ac:dyDescent="0.2">
      <c r="A287" s="1">
        <f t="shared" si="16"/>
        <v>-18.39019845</v>
      </c>
      <c r="B287">
        <v>-15.734999999999999</v>
      </c>
      <c r="C287" s="1">
        <v>7.1840000000000001E-2</v>
      </c>
      <c r="D287" s="1">
        <v>72.86</v>
      </c>
      <c r="E287" s="1">
        <f t="shared" si="17"/>
        <v>-72.86</v>
      </c>
      <c r="F287" s="1">
        <v>160</v>
      </c>
      <c r="G287" s="1">
        <v>137.5</v>
      </c>
      <c r="K287">
        <f t="shared" si="18"/>
        <v>-18.850609889999998</v>
      </c>
      <c r="L287">
        <v>-16.088999999999999</v>
      </c>
      <c r="M287" s="1">
        <v>66.989999999999995</v>
      </c>
      <c r="N287" s="1">
        <v>57.41</v>
      </c>
      <c r="O287" s="1">
        <f t="shared" si="19"/>
        <v>-57.41</v>
      </c>
      <c r="P287" s="1">
        <v>134.30000000000001</v>
      </c>
      <c r="Q287" s="1">
        <v>123.5</v>
      </c>
    </row>
    <row r="288" spans="1:17" x14ac:dyDescent="0.2">
      <c r="A288" s="1">
        <f t="shared" si="16"/>
        <v>-18.282198449999999</v>
      </c>
      <c r="B288">
        <v>-15.627000000000001</v>
      </c>
      <c r="C288" s="1">
        <v>3.0919999999999998E-4</v>
      </c>
      <c r="D288" s="1">
        <v>53.59</v>
      </c>
      <c r="E288" s="1">
        <f t="shared" si="17"/>
        <v>-53.59</v>
      </c>
      <c r="F288" s="1">
        <v>160</v>
      </c>
      <c r="G288" s="1">
        <v>143.30000000000001</v>
      </c>
      <c r="K288">
        <f t="shared" si="18"/>
        <v>-18.745609890000001</v>
      </c>
      <c r="L288">
        <v>-15.984</v>
      </c>
      <c r="M288" s="1">
        <v>64.680000000000007</v>
      </c>
      <c r="N288" s="1">
        <v>71.08</v>
      </c>
      <c r="O288" s="1">
        <f t="shared" si="19"/>
        <v>-71.08</v>
      </c>
      <c r="P288" s="1">
        <v>141.1</v>
      </c>
      <c r="Q288" s="1">
        <v>131</v>
      </c>
    </row>
    <row r="289" spans="1:17" x14ac:dyDescent="0.2">
      <c r="A289" s="1">
        <f t="shared" si="16"/>
        <v>-18.174198449999999</v>
      </c>
      <c r="B289">
        <v>-15.519</v>
      </c>
      <c r="C289" s="1">
        <v>1.511E-7</v>
      </c>
      <c r="D289" s="1">
        <v>44.88</v>
      </c>
      <c r="E289" s="1">
        <f t="shared" si="17"/>
        <v>-44.88</v>
      </c>
      <c r="F289" s="1">
        <v>160</v>
      </c>
      <c r="G289" s="1">
        <v>148.19999999999999</v>
      </c>
      <c r="K289">
        <f t="shared" si="18"/>
        <v>-18.639609889999999</v>
      </c>
      <c r="L289">
        <v>-15.878</v>
      </c>
      <c r="M289" s="1">
        <v>48.71</v>
      </c>
      <c r="N289" s="1">
        <v>65.8</v>
      </c>
      <c r="O289" s="1">
        <f t="shared" si="19"/>
        <v>-65.8</v>
      </c>
      <c r="P289" s="1">
        <v>146.19999999999999</v>
      </c>
      <c r="Q289" s="1">
        <v>137.9</v>
      </c>
    </row>
    <row r="290" spans="1:17" x14ac:dyDescent="0.2">
      <c r="A290" s="1">
        <f t="shared" si="16"/>
        <v>-18.066198449999998</v>
      </c>
      <c r="B290">
        <v>-15.411</v>
      </c>
      <c r="C290" s="1">
        <v>7.8490000000000002E-12</v>
      </c>
      <c r="D290" s="1">
        <v>41.37</v>
      </c>
      <c r="E290" s="1">
        <f t="shared" si="17"/>
        <v>-41.37</v>
      </c>
      <c r="F290" s="1">
        <v>160</v>
      </c>
      <c r="G290" s="1">
        <v>152.6</v>
      </c>
      <c r="K290">
        <f t="shared" si="18"/>
        <v>-18.534609889999999</v>
      </c>
      <c r="L290">
        <v>-15.773</v>
      </c>
      <c r="M290" s="1">
        <v>44.86</v>
      </c>
      <c r="N290" s="1">
        <v>52.53</v>
      </c>
      <c r="O290" s="1">
        <f t="shared" si="19"/>
        <v>-52.53</v>
      </c>
      <c r="P290" s="1">
        <v>151</v>
      </c>
      <c r="Q290" s="1">
        <v>143.5</v>
      </c>
    </row>
    <row r="291" spans="1:17" x14ac:dyDescent="0.2">
      <c r="A291" s="1">
        <f t="shared" si="16"/>
        <v>-17.958198450000001</v>
      </c>
      <c r="B291">
        <v>-15.303000000000001</v>
      </c>
      <c r="C291" s="1">
        <v>0</v>
      </c>
      <c r="D291" s="1">
        <v>28.07</v>
      </c>
      <c r="E291" s="1">
        <f t="shared" si="17"/>
        <v>-28.07</v>
      </c>
      <c r="F291" s="1">
        <v>160</v>
      </c>
      <c r="G291" s="1">
        <v>155.69999999999999</v>
      </c>
      <c r="K291">
        <f t="shared" si="18"/>
        <v>-18.428609890000001</v>
      </c>
      <c r="L291">
        <v>-15.667</v>
      </c>
      <c r="M291" s="1">
        <v>38.549999999999997</v>
      </c>
      <c r="N291" s="1">
        <v>39.68</v>
      </c>
      <c r="O291" s="1">
        <f t="shared" si="19"/>
        <v>-39.68</v>
      </c>
      <c r="P291" s="1">
        <v>155</v>
      </c>
      <c r="Q291" s="1">
        <v>147.6</v>
      </c>
    </row>
    <row r="292" spans="1:17" x14ac:dyDescent="0.2">
      <c r="A292" s="1">
        <f t="shared" si="16"/>
        <v>-17.850198450000001</v>
      </c>
      <c r="B292">
        <v>-15.195</v>
      </c>
      <c r="C292" s="1">
        <v>0</v>
      </c>
      <c r="D292" s="1">
        <v>21.05</v>
      </c>
      <c r="E292" s="1">
        <f t="shared" si="17"/>
        <v>-21.05</v>
      </c>
      <c r="F292" s="1">
        <v>160</v>
      </c>
      <c r="G292" s="1">
        <v>157.9</v>
      </c>
      <c r="K292">
        <f t="shared" si="18"/>
        <v>-18.32360989</v>
      </c>
      <c r="L292">
        <v>-15.561999999999999</v>
      </c>
      <c r="M292" s="1">
        <v>20.5</v>
      </c>
      <c r="N292" s="1">
        <v>38.619999999999997</v>
      </c>
      <c r="O292" s="1">
        <f t="shared" si="19"/>
        <v>-38.619999999999997</v>
      </c>
      <c r="P292" s="1">
        <v>157.19999999999999</v>
      </c>
      <c r="Q292" s="1">
        <v>151.69999999999999</v>
      </c>
    </row>
    <row r="293" spans="1:17" x14ac:dyDescent="0.2">
      <c r="A293" s="1">
        <f t="shared" si="16"/>
        <v>-17.74219845</v>
      </c>
      <c r="B293">
        <v>-15.087</v>
      </c>
      <c r="C293" s="1">
        <v>0</v>
      </c>
      <c r="D293" s="1">
        <v>12.38</v>
      </c>
      <c r="E293" s="1">
        <f t="shared" si="17"/>
        <v>-12.38</v>
      </c>
      <c r="F293" s="1">
        <v>160</v>
      </c>
      <c r="G293" s="1">
        <v>159.30000000000001</v>
      </c>
      <c r="K293">
        <f t="shared" si="18"/>
        <v>-18.217609889999999</v>
      </c>
      <c r="L293">
        <v>-15.456</v>
      </c>
      <c r="M293" s="1">
        <v>13.44</v>
      </c>
      <c r="N293" s="1">
        <v>36.75</v>
      </c>
      <c r="O293" s="1">
        <f t="shared" si="19"/>
        <v>-36.75</v>
      </c>
      <c r="P293" s="1">
        <v>158.6</v>
      </c>
      <c r="Q293" s="1">
        <v>155.6</v>
      </c>
    </row>
    <row r="294" spans="1:17" x14ac:dyDescent="0.2">
      <c r="A294" s="1">
        <f t="shared" si="16"/>
        <v>-17.63419845</v>
      </c>
      <c r="B294">
        <v>-14.978999999999999</v>
      </c>
      <c r="C294" s="1">
        <v>0</v>
      </c>
      <c r="D294" s="1">
        <v>5.6580000000000004</v>
      </c>
      <c r="E294" s="1">
        <f t="shared" si="17"/>
        <v>-5.6580000000000004</v>
      </c>
      <c r="F294" s="1">
        <v>160</v>
      </c>
      <c r="G294" s="1">
        <v>159.9</v>
      </c>
      <c r="K294">
        <f t="shared" si="18"/>
        <v>-18.112609890000002</v>
      </c>
      <c r="L294">
        <v>-15.351000000000001</v>
      </c>
      <c r="M294" s="1">
        <v>3.552</v>
      </c>
      <c r="N294" s="1">
        <v>28.53</v>
      </c>
      <c r="O294" s="1">
        <f t="shared" si="19"/>
        <v>-28.53</v>
      </c>
      <c r="P294" s="1">
        <v>159</v>
      </c>
      <c r="Q294" s="1">
        <v>158.6</v>
      </c>
    </row>
    <row r="295" spans="1:17" x14ac:dyDescent="0.2">
      <c r="A295" s="1">
        <f t="shared" si="16"/>
        <v>-17.526198449999999</v>
      </c>
      <c r="B295">
        <v>-14.871</v>
      </c>
      <c r="C295" s="1">
        <v>0</v>
      </c>
      <c r="D295" s="1">
        <v>1.0269999999999999</v>
      </c>
      <c r="E295" s="1">
        <f t="shared" si="17"/>
        <v>-1.0269999999999999</v>
      </c>
      <c r="F295" s="1">
        <v>160</v>
      </c>
      <c r="G295" s="1">
        <v>160</v>
      </c>
      <c r="K295">
        <f t="shared" si="18"/>
        <v>-18.00660989</v>
      </c>
      <c r="L295">
        <v>-15.244999999999999</v>
      </c>
      <c r="M295" s="1">
        <v>0.2772</v>
      </c>
      <c r="N295" s="1">
        <v>11.65</v>
      </c>
      <c r="O295" s="1">
        <f t="shared" si="19"/>
        <v>-11.65</v>
      </c>
      <c r="P295" s="1">
        <v>159</v>
      </c>
      <c r="Q295" s="1">
        <v>159.80000000000001</v>
      </c>
    </row>
    <row r="296" spans="1:17" x14ac:dyDescent="0.2">
      <c r="A296" s="1">
        <f t="shared" si="16"/>
        <v>-17.418198449999998</v>
      </c>
      <c r="B296">
        <v>-14.763</v>
      </c>
      <c r="C296" s="1">
        <v>3.5990000000000003E-15</v>
      </c>
      <c r="D296" s="1">
        <v>2.828E-2</v>
      </c>
      <c r="E296" s="1">
        <f t="shared" si="17"/>
        <v>-2.828E-2</v>
      </c>
      <c r="F296" s="1">
        <v>160</v>
      </c>
      <c r="G296" s="1">
        <v>160</v>
      </c>
      <c r="K296">
        <f t="shared" si="18"/>
        <v>-17.90160989</v>
      </c>
      <c r="L296">
        <v>-15.14</v>
      </c>
      <c r="M296" s="1">
        <v>1.946</v>
      </c>
      <c r="N296" s="1">
        <v>1.474</v>
      </c>
      <c r="O296" s="1">
        <f t="shared" si="19"/>
        <v>-1.474</v>
      </c>
      <c r="P296" s="1">
        <v>159.19999999999999</v>
      </c>
      <c r="Q296" s="1">
        <v>160</v>
      </c>
    </row>
    <row r="297" spans="1:17" x14ac:dyDescent="0.2">
      <c r="A297" s="1">
        <f t="shared" si="16"/>
        <v>-17.310198449999998</v>
      </c>
      <c r="B297">
        <v>-14.654999999999999</v>
      </c>
      <c r="C297" s="1">
        <v>3.1779999999999998E-10</v>
      </c>
      <c r="D297" s="1">
        <v>9.132E-5</v>
      </c>
      <c r="E297" s="1">
        <f t="shared" si="17"/>
        <v>-9.132E-5</v>
      </c>
      <c r="F297" s="1">
        <v>160</v>
      </c>
      <c r="G297" s="1">
        <v>160</v>
      </c>
      <c r="K297">
        <f t="shared" si="18"/>
        <v>-17.795609890000001</v>
      </c>
      <c r="L297">
        <v>-15.034000000000001</v>
      </c>
      <c r="M297" s="1">
        <v>5.1559999999999997</v>
      </c>
      <c r="N297" s="1">
        <v>3.3099999999999997E-2</v>
      </c>
      <c r="O297" s="1">
        <f t="shared" si="19"/>
        <v>-3.3099999999999997E-2</v>
      </c>
      <c r="P297" s="1">
        <v>159.80000000000001</v>
      </c>
      <c r="Q297" s="1">
        <v>160</v>
      </c>
    </row>
    <row r="298" spans="1:17" x14ac:dyDescent="0.2">
      <c r="A298" s="1">
        <f t="shared" si="16"/>
        <v>-17.202198450000001</v>
      </c>
      <c r="B298">
        <v>-14.547000000000001</v>
      </c>
      <c r="C298" s="1">
        <v>2.6979999999999998E-6</v>
      </c>
      <c r="D298" s="1">
        <v>4.5540000000000001E-7</v>
      </c>
      <c r="E298" s="1">
        <f t="shared" si="17"/>
        <v>-4.5540000000000001E-7</v>
      </c>
      <c r="F298" s="1">
        <v>160</v>
      </c>
      <c r="G298" s="1">
        <v>160</v>
      </c>
      <c r="K298">
        <f t="shared" si="18"/>
        <v>-17.690609890000001</v>
      </c>
      <c r="L298">
        <v>-14.929</v>
      </c>
      <c r="M298" s="1">
        <v>2.1360000000000001</v>
      </c>
      <c r="N298" s="1">
        <v>1.0060000000000001E-4</v>
      </c>
      <c r="O298" s="1">
        <f t="shared" si="19"/>
        <v>-1.0060000000000001E-4</v>
      </c>
      <c r="P298" s="1">
        <v>160</v>
      </c>
      <c r="Q298" s="1">
        <v>160</v>
      </c>
    </row>
    <row r="299" spans="1:17" x14ac:dyDescent="0.2">
      <c r="A299" s="1">
        <f t="shared" si="16"/>
        <v>-17.09419845</v>
      </c>
      <c r="B299">
        <v>-14.439</v>
      </c>
      <c r="C299" s="1">
        <v>2.4060000000000002E-3</v>
      </c>
      <c r="D299" s="1">
        <v>6.2739999999999996E-4</v>
      </c>
      <c r="E299" s="1">
        <f t="shared" si="17"/>
        <v>-6.2739999999999996E-4</v>
      </c>
      <c r="F299" s="1">
        <v>160</v>
      </c>
      <c r="G299" s="1">
        <v>160</v>
      </c>
      <c r="K299">
        <f t="shared" si="18"/>
        <v>-17.584609889999999</v>
      </c>
      <c r="L299">
        <v>-14.823</v>
      </c>
      <c r="M299" s="1">
        <v>0.13039999999999999</v>
      </c>
      <c r="N299" s="1">
        <v>3.7300000000000003E-8</v>
      </c>
      <c r="O299" s="1">
        <f t="shared" si="19"/>
        <v>-3.7300000000000003E-8</v>
      </c>
      <c r="P299" s="1">
        <v>160</v>
      </c>
      <c r="Q299" s="1">
        <v>160</v>
      </c>
    </row>
    <row r="300" spans="1:17" x14ac:dyDescent="0.2">
      <c r="A300" s="1">
        <f t="shared" si="16"/>
        <v>-16.987198450000001</v>
      </c>
      <c r="B300">
        <v>-14.332000000000001</v>
      </c>
      <c r="C300" s="1">
        <v>0.2382</v>
      </c>
      <c r="D300" s="1">
        <v>0.10150000000000001</v>
      </c>
      <c r="E300" s="1">
        <f t="shared" si="17"/>
        <v>-0.10150000000000001</v>
      </c>
      <c r="F300" s="1">
        <v>160</v>
      </c>
      <c r="G300" s="1">
        <v>160</v>
      </c>
      <c r="K300">
        <f t="shared" si="18"/>
        <v>-17.479609889999999</v>
      </c>
      <c r="L300">
        <v>-14.718</v>
      </c>
      <c r="M300" s="1">
        <v>1.0480000000000001E-3</v>
      </c>
      <c r="N300" s="1">
        <v>1.614E-12</v>
      </c>
      <c r="O300" s="1">
        <f t="shared" si="19"/>
        <v>-1.614E-12</v>
      </c>
      <c r="P300" s="1">
        <v>160</v>
      </c>
      <c r="Q300" s="1">
        <v>160</v>
      </c>
    </row>
    <row r="301" spans="1:17" x14ac:dyDescent="0.2">
      <c r="A301" s="1">
        <f t="shared" si="16"/>
        <v>-16.879198450000001</v>
      </c>
      <c r="B301">
        <v>-14.224</v>
      </c>
      <c r="C301" s="1">
        <v>2.899</v>
      </c>
      <c r="D301" s="1">
        <v>1.962</v>
      </c>
      <c r="E301" s="1">
        <f t="shared" si="17"/>
        <v>-1.962</v>
      </c>
      <c r="F301" s="1">
        <v>160.30000000000001</v>
      </c>
      <c r="G301" s="1">
        <v>160.19999999999999</v>
      </c>
      <c r="K301">
        <f t="shared" si="18"/>
        <v>-17.373609890000001</v>
      </c>
      <c r="L301">
        <v>-14.612</v>
      </c>
      <c r="M301" s="1">
        <v>1.0210000000000001E-6</v>
      </c>
      <c r="N301" s="1">
        <v>0</v>
      </c>
      <c r="O301" s="1">
        <f t="shared" si="19"/>
        <v>0</v>
      </c>
      <c r="P301" s="1">
        <v>160</v>
      </c>
      <c r="Q301" s="1">
        <v>160</v>
      </c>
    </row>
    <row r="302" spans="1:17" x14ac:dyDescent="0.2">
      <c r="A302" s="1">
        <f t="shared" si="16"/>
        <v>-16.77119845</v>
      </c>
      <c r="B302">
        <v>-14.116</v>
      </c>
      <c r="C302" s="1">
        <v>5.29</v>
      </c>
      <c r="D302" s="1">
        <v>5.1790000000000003</v>
      </c>
      <c r="E302" s="1">
        <f t="shared" si="17"/>
        <v>-5.1790000000000003</v>
      </c>
      <c r="F302" s="1">
        <v>160.9</v>
      </c>
      <c r="G302" s="1">
        <v>160.80000000000001</v>
      </c>
      <c r="K302">
        <f t="shared" si="18"/>
        <v>-17.26860989</v>
      </c>
      <c r="L302">
        <v>-14.507</v>
      </c>
      <c r="M302" s="1">
        <v>1.15E-10</v>
      </c>
      <c r="N302" s="1">
        <v>6.8390000000000001E-15</v>
      </c>
      <c r="O302" s="1">
        <f t="shared" si="19"/>
        <v>-6.8390000000000001E-15</v>
      </c>
      <c r="P302" s="1">
        <v>160</v>
      </c>
      <c r="Q302" s="1">
        <v>160</v>
      </c>
    </row>
    <row r="303" spans="1:17" x14ac:dyDescent="0.2">
      <c r="A303" s="1">
        <f t="shared" si="16"/>
        <v>-16.663198449999999</v>
      </c>
      <c r="B303">
        <v>-14.007999999999999</v>
      </c>
      <c r="C303" s="1">
        <v>5.5229999999999997</v>
      </c>
      <c r="D303" s="1">
        <v>3.2410000000000001</v>
      </c>
      <c r="E303" s="1">
        <f t="shared" si="17"/>
        <v>-3.2410000000000001</v>
      </c>
      <c r="F303" s="1">
        <v>161.5</v>
      </c>
      <c r="G303" s="1">
        <v>161.1</v>
      </c>
      <c r="K303">
        <f t="shared" si="18"/>
        <v>-17.162609889999999</v>
      </c>
      <c r="L303">
        <v>-14.401</v>
      </c>
      <c r="M303" s="1">
        <v>1.2510000000000001E-10</v>
      </c>
      <c r="N303" s="1">
        <v>4.0699999999999999E-10</v>
      </c>
      <c r="O303" s="1">
        <f t="shared" si="19"/>
        <v>-4.0699999999999999E-10</v>
      </c>
      <c r="P303" s="1">
        <v>160</v>
      </c>
      <c r="Q303" s="1">
        <v>160</v>
      </c>
    </row>
    <row r="304" spans="1:17" x14ac:dyDescent="0.2">
      <c r="A304" s="1">
        <f t="shared" si="16"/>
        <v>-16.555198449999999</v>
      </c>
      <c r="B304">
        <v>-13.9</v>
      </c>
      <c r="C304" s="1">
        <v>11.38</v>
      </c>
      <c r="D304" s="1">
        <v>6.6349999999999998</v>
      </c>
      <c r="E304" s="1">
        <f t="shared" si="17"/>
        <v>-6.6349999999999998</v>
      </c>
      <c r="F304" s="1">
        <v>162.69999999999999</v>
      </c>
      <c r="G304" s="1">
        <v>161.80000000000001</v>
      </c>
      <c r="K304">
        <f t="shared" si="18"/>
        <v>-17.057609889999998</v>
      </c>
      <c r="L304">
        <v>-14.295999999999999</v>
      </c>
      <c r="M304" s="1">
        <v>1.094E-6</v>
      </c>
      <c r="N304" s="1">
        <v>2.7499999999999999E-6</v>
      </c>
      <c r="O304" s="1">
        <f t="shared" si="19"/>
        <v>-2.7499999999999999E-6</v>
      </c>
      <c r="P304" s="1">
        <v>160</v>
      </c>
      <c r="Q304" s="1">
        <v>160</v>
      </c>
    </row>
    <row r="305" spans="1:17" x14ac:dyDescent="0.2">
      <c r="A305" s="1">
        <f t="shared" si="16"/>
        <v>-16.447198449999998</v>
      </c>
      <c r="B305">
        <v>-13.792</v>
      </c>
      <c r="C305" s="1">
        <v>14.52</v>
      </c>
      <c r="D305" s="1">
        <v>10.79</v>
      </c>
      <c r="E305" s="1">
        <f t="shared" si="17"/>
        <v>-10.79</v>
      </c>
      <c r="F305" s="1">
        <v>164.3</v>
      </c>
      <c r="G305" s="1">
        <v>163</v>
      </c>
      <c r="K305">
        <f t="shared" si="18"/>
        <v>-16.95160989</v>
      </c>
      <c r="L305">
        <v>-14.19</v>
      </c>
      <c r="M305" s="1">
        <v>1.119E-3</v>
      </c>
      <c r="N305" s="1">
        <v>2.163E-3</v>
      </c>
      <c r="O305" s="1">
        <f t="shared" si="19"/>
        <v>-2.163E-3</v>
      </c>
      <c r="P305" s="1">
        <v>160</v>
      </c>
      <c r="Q305" s="1">
        <v>160</v>
      </c>
    </row>
    <row r="306" spans="1:17" x14ac:dyDescent="0.2">
      <c r="A306" s="1">
        <f t="shared" si="16"/>
        <v>-16.339198449999998</v>
      </c>
      <c r="B306">
        <v>-13.683999999999999</v>
      </c>
      <c r="C306" s="1">
        <v>17.940000000000001</v>
      </c>
      <c r="D306" s="1">
        <v>15.47</v>
      </c>
      <c r="E306" s="1">
        <f t="shared" si="17"/>
        <v>-15.47</v>
      </c>
      <c r="F306" s="1">
        <v>166.2</v>
      </c>
      <c r="G306" s="1">
        <v>164.7</v>
      </c>
      <c r="K306">
        <f t="shared" si="18"/>
        <v>-16.84660989</v>
      </c>
      <c r="L306">
        <v>-14.085000000000001</v>
      </c>
      <c r="M306" s="1">
        <v>0.14349999999999999</v>
      </c>
      <c r="N306" s="1">
        <v>0.21099999999999999</v>
      </c>
      <c r="O306" s="1">
        <f t="shared" si="19"/>
        <v>-0.21099999999999999</v>
      </c>
      <c r="P306" s="1">
        <v>160</v>
      </c>
      <c r="Q306" s="1">
        <v>160</v>
      </c>
    </row>
    <row r="307" spans="1:17" x14ac:dyDescent="0.2">
      <c r="A307" s="1">
        <f t="shared" si="16"/>
        <v>-16.231198450000001</v>
      </c>
      <c r="B307">
        <v>-13.576000000000001</v>
      </c>
      <c r="C307" s="1">
        <v>24.9</v>
      </c>
      <c r="D307" s="1">
        <v>24.01</v>
      </c>
      <c r="E307" s="1">
        <f t="shared" si="17"/>
        <v>-24.01</v>
      </c>
      <c r="F307" s="1">
        <v>168.9</v>
      </c>
      <c r="G307" s="1">
        <v>167.3</v>
      </c>
      <c r="K307">
        <f t="shared" si="18"/>
        <v>-16.740609889999998</v>
      </c>
      <c r="L307">
        <v>-13.978999999999999</v>
      </c>
      <c r="M307" s="1">
        <v>2.734</v>
      </c>
      <c r="N307" s="1">
        <v>3.0510000000000002</v>
      </c>
      <c r="O307" s="1">
        <f t="shared" si="19"/>
        <v>-3.0510000000000002</v>
      </c>
      <c r="P307" s="1">
        <v>160.30000000000001</v>
      </c>
      <c r="Q307" s="1">
        <v>160.30000000000001</v>
      </c>
    </row>
    <row r="308" spans="1:17" x14ac:dyDescent="0.2">
      <c r="A308" s="1">
        <f t="shared" si="16"/>
        <v>-16.12319845</v>
      </c>
      <c r="B308">
        <v>-13.468</v>
      </c>
      <c r="C308" s="1">
        <v>37.130000000000003</v>
      </c>
      <c r="D308" s="1">
        <v>33.950000000000003</v>
      </c>
      <c r="E308" s="1">
        <f t="shared" si="17"/>
        <v>-33.950000000000003</v>
      </c>
      <c r="F308" s="1">
        <v>172.9</v>
      </c>
      <c r="G308" s="1">
        <v>170.9</v>
      </c>
      <c r="K308">
        <f t="shared" si="18"/>
        <v>-16.635609890000001</v>
      </c>
      <c r="L308">
        <v>-13.874000000000001</v>
      </c>
      <c r="M308" s="1">
        <v>11.41</v>
      </c>
      <c r="N308" s="1">
        <v>11.33</v>
      </c>
      <c r="O308" s="1">
        <f t="shared" si="19"/>
        <v>-11.33</v>
      </c>
      <c r="P308" s="1">
        <v>161.5</v>
      </c>
      <c r="Q308" s="1">
        <v>161.5</v>
      </c>
    </row>
    <row r="309" spans="1:17" x14ac:dyDescent="0.2">
      <c r="A309" s="1">
        <f t="shared" si="16"/>
        <v>-16.01519845</v>
      </c>
      <c r="B309">
        <v>-13.36</v>
      </c>
      <c r="C309" s="1">
        <v>43.93</v>
      </c>
      <c r="D309" s="1">
        <v>40.869999999999997</v>
      </c>
      <c r="E309" s="1">
        <f t="shared" si="17"/>
        <v>-40.869999999999997</v>
      </c>
      <c r="F309" s="1">
        <v>177.7</v>
      </c>
      <c r="G309" s="1">
        <v>175.4</v>
      </c>
      <c r="K309">
        <f t="shared" si="18"/>
        <v>-16.52960989</v>
      </c>
      <c r="L309">
        <v>-13.768000000000001</v>
      </c>
      <c r="M309" s="1">
        <v>23.88</v>
      </c>
      <c r="N309" s="1">
        <v>24.48</v>
      </c>
      <c r="O309" s="1">
        <f t="shared" si="19"/>
        <v>-24.48</v>
      </c>
      <c r="P309" s="1">
        <v>164</v>
      </c>
      <c r="Q309" s="1">
        <v>164.1</v>
      </c>
    </row>
    <row r="310" spans="1:17" x14ac:dyDescent="0.2">
      <c r="A310" s="1">
        <f t="shared" si="16"/>
        <v>-15.907198450000001</v>
      </c>
      <c r="B310">
        <v>-13.252000000000001</v>
      </c>
      <c r="C310" s="1">
        <v>42.93</v>
      </c>
      <c r="D310" s="1">
        <v>40.82</v>
      </c>
      <c r="E310" s="1">
        <f t="shared" si="17"/>
        <v>-40.82</v>
      </c>
      <c r="F310" s="1">
        <v>182.3</v>
      </c>
      <c r="G310" s="1">
        <v>179.8</v>
      </c>
      <c r="K310">
        <f t="shared" si="18"/>
        <v>-16.423609890000002</v>
      </c>
      <c r="L310">
        <v>-13.662000000000001</v>
      </c>
      <c r="M310" s="1">
        <v>34.25</v>
      </c>
      <c r="N310" s="1">
        <v>30.51</v>
      </c>
      <c r="O310" s="1">
        <f t="shared" si="19"/>
        <v>-30.51</v>
      </c>
      <c r="P310" s="1">
        <v>167.6</v>
      </c>
      <c r="Q310" s="1">
        <v>167.3</v>
      </c>
    </row>
    <row r="311" spans="1:17" x14ac:dyDescent="0.2">
      <c r="A311" s="1">
        <f t="shared" si="16"/>
        <v>-15.79919845</v>
      </c>
      <c r="B311">
        <v>-13.144</v>
      </c>
      <c r="C311" s="1">
        <v>46.07</v>
      </c>
      <c r="D311" s="1">
        <v>43.89</v>
      </c>
      <c r="E311" s="1">
        <f t="shared" si="17"/>
        <v>-43.89</v>
      </c>
      <c r="F311" s="1">
        <v>187.3</v>
      </c>
      <c r="G311" s="1">
        <v>184.5</v>
      </c>
      <c r="K311">
        <f t="shared" si="18"/>
        <v>-16.318609890000001</v>
      </c>
      <c r="L311">
        <v>-13.557</v>
      </c>
      <c r="M311" s="1">
        <v>26</v>
      </c>
      <c r="N311" s="1">
        <v>30.98</v>
      </c>
      <c r="O311" s="1">
        <f t="shared" si="19"/>
        <v>-30.98</v>
      </c>
      <c r="P311" s="1">
        <v>170.4</v>
      </c>
      <c r="Q311" s="1">
        <v>170.6</v>
      </c>
    </row>
    <row r="312" spans="1:17" x14ac:dyDescent="0.2">
      <c r="A312" s="1">
        <f t="shared" si="16"/>
        <v>-15.69119845</v>
      </c>
      <c r="B312">
        <v>-13.036</v>
      </c>
      <c r="C312" s="1">
        <v>59.56</v>
      </c>
      <c r="D312" s="1">
        <v>56.33</v>
      </c>
      <c r="E312" s="1">
        <f t="shared" si="17"/>
        <v>-56.33</v>
      </c>
      <c r="F312" s="1">
        <v>193.7</v>
      </c>
      <c r="G312" s="1">
        <v>190.6</v>
      </c>
      <c r="K312">
        <f t="shared" si="18"/>
        <v>-16.21260989</v>
      </c>
      <c r="L312">
        <v>-13.451000000000001</v>
      </c>
      <c r="M312" s="1">
        <v>41.14</v>
      </c>
      <c r="N312" s="1">
        <v>42.41</v>
      </c>
      <c r="O312" s="1">
        <f t="shared" si="19"/>
        <v>-42.41</v>
      </c>
      <c r="P312" s="1">
        <v>174.7</v>
      </c>
      <c r="Q312" s="1">
        <v>175.1</v>
      </c>
    </row>
    <row r="313" spans="1:17" x14ac:dyDescent="0.2">
      <c r="A313" s="1">
        <f t="shared" si="16"/>
        <v>-15.583198450000001</v>
      </c>
      <c r="B313">
        <v>-12.928000000000001</v>
      </c>
      <c r="C313" s="1">
        <v>87.25</v>
      </c>
      <c r="D313" s="1">
        <v>74.52</v>
      </c>
      <c r="E313" s="1">
        <f t="shared" si="17"/>
        <v>-74.52</v>
      </c>
      <c r="F313" s="1">
        <v>203.1</v>
      </c>
      <c r="G313" s="1">
        <v>198.6</v>
      </c>
      <c r="K313">
        <f t="shared" si="18"/>
        <v>-16.107609889999999</v>
      </c>
      <c r="L313">
        <v>-13.346</v>
      </c>
      <c r="M313" s="1">
        <v>54.99</v>
      </c>
      <c r="N313" s="1">
        <v>48.65</v>
      </c>
      <c r="O313" s="1">
        <f t="shared" si="19"/>
        <v>-48.65</v>
      </c>
      <c r="P313" s="1">
        <v>180.5</v>
      </c>
      <c r="Q313" s="1">
        <v>180.2</v>
      </c>
    </row>
    <row r="314" spans="1:17" x14ac:dyDescent="0.2">
      <c r="A314" s="1">
        <f t="shared" si="16"/>
        <v>-15.475198450000001</v>
      </c>
      <c r="B314">
        <v>-12.82</v>
      </c>
      <c r="C314" s="1">
        <v>102.9</v>
      </c>
      <c r="D314" s="1">
        <v>99.57</v>
      </c>
      <c r="E314" s="1">
        <f t="shared" si="17"/>
        <v>-99.57</v>
      </c>
      <c r="F314" s="1">
        <v>214.2</v>
      </c>
      <c r="G314" s="1">
        <v>209.4</v>
      </c>
      <c r="K314">
        <f t="shared" si="18"/>
        <v>-16.001609890000001</v>
      </c>
      <c r="L314">
        <v>-13.24</v>
      </c>
      <c r="M314" s="1">
        <v>48.65</v>
      </c>
      <c r="N314" s="1">
        <v>49.54</v>
      </c>
      <c r="O314" s="1">
        <f t="shared" si="19"/>
        <v>-49.54</v>
      </c>
      <c r="P314" s="1">
        <v>185.7</v>
      </c>
      <c r="Q314" s="1">
        <v>185.4</v>
      </c>
    </row>
    <row r="315" spans="1:17" x14ac:dyDescent="0.2">
      <c r="A315" s="1">
        <f t="shared" si="16"/>
        <v>-15.36719845</v>
      </c>
      <c r="B315">
        <v>-12.712</v>
      </c>
      <c r="C315" s="1">
        <v>82.65</v>
      </c>
      <c r="D315" s="1">
        <v>93.03</v>
      </c>
      <c r="E315" s="1">
        <f t="shared" si="17"/>
        <v>-93.03</v>
      </c>
      <c r="F315" s="1">
        <v>223.2</v>
      </c>
      <c r="G315" s="1">
        <v>219.4</v>
      </c>
      <c r="K315">
        <f t="shared" si="18"/>
        <v>-15.896609890000001</v>
      </c>
      <c r="L315">
        <v>-13.135</v>
      </c>
      <c r="M315" s="1">
        <v>54.29</v>
      </c>
      <c r="N315" s="1">
        <v>50.32</v>
      </c>
      <c r="O315" s="1">
        <f t="shared" si="19"/>
        <v>-50.32</v>
      </c>
      <c r="P315" s="1">
        <v>191.4</v>
      </c>
      <c r="Q315" s="1">
        <v>190.8</v>
      </c>
    </row>
    <row r="316" spans="1:17" x14ac:dyDescent="0.2">
      <c r="A316" s="1">
        <f t="shared" si="16"/>
        <v>-15.25919845</v>
      </c>
      <c r="B316">
        <v>-12.603999999999999</v>
      </c>
      <c r="C316" s="1">
        <v>64.61</v>
      </c>
      <c r="D316" s="1">
        <v>70.819999999999993</v>
      </c>
      <c r="E316" s="1">
        <f t="shared" si="17"/>
        <v>-70.819999999999993</v>
      </c>
      <c r="F316" s="1">
        <v>230.1</v>
      </c>
      <c r="G316" s="1">
        <v>227.1</v>
      </c>
      <c r="K316">
        <f t="shared" si="18"/>
        <v>-15.790609889999999</v>
      </c>
      <c r="L316">
        <v>-13.029</v>
      </c>
      <c r="M316" s="1">
        <v>54.04</v>
      </c>
      <c r="N316" s="1">
        <v>56.34</v>
      </c>
      <c r="O316" s="1">
        <f t="shared" si="19"/>
        <v>-56.34</v>
      </c>
      <c r="P316" s="1">
        <v>197.1</v>
      </c>
      <c r="Q316" s="1">
        <v>196.7</v>
      </c>
    </row>
    <row r="317" spans="1:17" x14ac:dyDescent="0.2">
      <c r="A317" s="1">
        <f t="shared" si="16"/>
        <v>-15.151198450000001</v>
      </c>
      <c r="B317">
        <v>-12.496</v>
      </c>
      <c r="C317" s="1">
        <v>60.92</v>
      </c>
      <c r="D317" s="1">
        <v>61.61</v>
      </c>
      <c r="E317" s="1">
        <f t="shared" si="17"/>
        <v>-61.61</v>
      </c>
      <c r="F317" s="1">
        <v>236.7</v>
      </c>
      <c r="G317" s="1">
        <v>233.7</v>
      </c>
      <c r="K317">
        <f t="shared" si="18"/>
        <v>-15.685609889999999</v>
      </c>
      <c r="L317">
        <v>-12.923999999999999</v>
      </c>
      <c r="M317" s="1">
        <v>57.86</v>
      </c>
      <c r="N317" s="1">
        <v>56.83</v>
      </c>
      <c r="O317" s="1">
        <f t="shared" si="19"/>
        <v>-56.83</v>
      </c>
      <c r="P317" s="1">
        <v>203.2</v>
      </c>
      <c r="Q317" s="1">
        <v>202.7</v>
      </c>
    </row>
    <row r="318" spans="1:17" x14ac:dyDescent="0.2">
      <c r="A318" s="1">
        <f t="shared" si="16"/>
        <v>-15.04319845</v>
      </c>
      <c r="B318">
        <v>-12.388</v>
      </c>
      <c r="C318" s="1">
        <v>73.91</v>
      </c>
      <c r="D318" s="1">
        <v>71.77</v>
      </c>
      <c r="E318" s="1">
        <f t="shared" si="17"/>
        <v>-71.77</v>
      </c>
      <c r="F318" s="1">
        <v>244.7</v>
      </c>
      <c r="G318" s="1">
        <v>241.5</v>
      </c>
      <c r="K318">
        <f t="shared" si="18"/>
        <v>-15.57960989</v>
      </c>
      <c r="L318">
        <v>-12.818</v>
      </c>
      <c r="M318" s="1">
        <v>72.709999999999994</v>
      </c>
      <c r="N318" s="1">
        <v>68.63</v>
      </c>
      <c r="O318" s="1">
        <f t="shared" si="19"/>
        <v>-68.63</v>
      </c>
      <c r="P318" s="1">
        <v>210.9</v>
      </c>
      <c r="Q318" s="1">
        <v>209.9</v>
      </c>
    </row>
    <row r="319" spans="1:17" x14ac:dyDescent="0.2">
      <c r="A319" s="1">
        <f t="shared" si="16"/>
        <v>-14.93519845</v>
      </c>
      <c r="B319">
        <v>-12.28</v>
      </c>
      <c r="C319" s="1">
        <v>78.06</v>
      </c>
      <c r="D319" s="1">
        <v>81.430000000000007</v>
      </c>
      <c r="E319" s="1">
        <f t="shared" si="17"/>
        <v>-81.430000000000007</v>
      </c>
      <c r="F319" s="1">
        <v>253.1</v>
      </c>
      <c r="G319" s="1">
        <v>250.2</v>
      </c>
      <c r="K319">
        <f t="shared" si="18"/>
        <v>-15.47460989</v>
      </c>
      <c r="L319">
        <v>-12.712999999999999</v>
      </c>
      <c r="M319" s="1">
        <v>68.55</v>
      </c>
      <c r="N319" s="1">
        <v>70.45</v>
      </c>
      <c r="O319" s="1">
        <f t="shared" si="19"/>
        <v>-70.45</v>
      </c>
      <c r="P319" s="1">
        <v>218.1</v>
      </c>
      <c r="Q319" s="1">
        <v>217.4</v>
      </c>
    </row>
    <row r="320" spans="1:17" x14ac:dyDescent="0.2">
      <c r="A320" s="1">
        <f t="shared" si="16"/>
        <v>-14.827198450000001</v>
      </c>
      <c r="B320">
        <v>-12.172000000000001</v>
      </c>
      <c r="C320" s="1">
        <v>61.88</v>
      </c>
      <c r="D320" s="1">
        <v>68.47</v>
      </c>
      <c r="E320" s="1">
        <f t="shared" si="17"/>
        <v>-68.47</v>
      </c>
      <c r="F320" s="1">
        <v>259.8</v>
      </c>
      <c r="G320" s="1">
        <v>257.60000000000002</v>
      </c>
      <c r="K320">
        <f t="shared" si="18"/>
        <v>-15.368609889999998</v>
      </c>
      <c r="L320">
        <v>-12.606999999999999</v>
      </c>
      <c r="M320" s="1">
        <v>64.930000000000007</v>
      </c>
      <c r="N320" s="1">
        <v>72.87</v>
      </c>
      <c r="O320" s="1">
        <f t="shared" si="19"/>
        <v>-72.87</v>
      </c>
      <c r="P320" s="1">
        <v>225</v>
      </c>
      <c r="Q320" s="1">
        <v>225.1</v>
      </c>
    </row>
    <row r="321" spans="1:17" x14ac:dyDescent="0.2">
      <c r="A321" s="1">
        <f t="shared" si="16"/>
        <v>-14.72019845</v>
      </c>
      <c r="B321">
        <v>-12.065</v>
      </c>
      <c r="C321" s="1">
        <v>44.5</v>
      </c>
      <c r="D321" s="1">
        <v>53.34</v>
      </c>
      <c r="E321" s="1">
        <f t="shared" si="17"/>
        <v>-53.34</v>
      </c>
      <c r="F321" s="1">
        <v>264.60000000000002</v>
      </c>
      <c r="G321" s="1">
        <v>263.39999999999998</v>
      </c>
      <c r="K321">
        <f t="shared" si="18"/>
        <v>-15.263609890000001</v>
      </c>
      <c r="L321">
        <v>-12.502000000000001</v>
      </c>
      <c r="M321" s="1">
        <v>78.5</v>
      </c>
      <c r="N321" s="1">
        <v>81.709999999999994</v>
      </c>
      <c r="O321" s="1">
        <f t="shared" si="19"/>
        <v>-81.709999999999994</v>
      </c>
      <c r="P321" s="1">
        <v>233.2</v>
      </c>
      <c r="Q321" s="1">
        <v>233.7</v>
      </c>
    </row>
    <row r="322" spans="1:17" x14ac:dyDescent="0.2">
      <c r="A322" s="1">
        <f t="shared" si="16"/>
        <v>-14.612198450000001</v>
      </c>
      <c r="B322">
        <v>-11.957000000000001</v>
      </c>
      <c r="C322" s="1">
        <v>29.8</v>
      </c>
      <c r="D322" s="1">
        <v>33.83</v>
      </c>
      <c r="E322" s="1">
        <f t="shared" si="17"/>
        <v>-33.83</v>
      </c>
      <c r="F322" s="1">
        <v>267.8</v>
      </c>
      <c r="G322" s="1">
        <v>267.10000000000002</v>
      </c>
      <c r="K322">
        <f t="shared" si="18"/>
        <v>-15.15760989</v>
      </c>
      <c r="L322">
        <v>-12.396000000000001</v>
      </c>
      <c r="M322" s="1">
        <v>75.52</v>
      </c>
      <c r="N322" s="1">
        <v>70.67</v>
      </c>
      <c r="O322" s="1">
        <f t="shared" si="19"/>
        <v>-70.67</v>
      </c>
      <c r="P322" s="1">
        <v>241.2</v>
      </c>
      <c r="Q322" s="1">
        <v>241.1</v>
      </c>
    </row>
    <row r="323" spans="1:17" x14ac:dyDescent="0.2">
      <c r="A323" s="1">
        <f t="shared" si="16"/>
        <v>-14.504198450000001</v>
      </c>
      <c r="B323">
        <v>-11.849</v>
      </c>
      <c r="C323" s="1">
        <v>30.75</v>
      </c>
      <c r="D323" s="1">
        <v>26.81</v>
      </c>
      <c r="E323" s="1">
        <f t="shared" si="17"/>
        <v>-26.81</v>
      </c>
      <c r="F323" s="1">
        <v>271.10000000000002</v>
      </c>
      <c r="G323" s="1">
        <v>269.89999999999998</v>
      </c>
      <c r="K323">
        <f t="shared" si="18"/>
        <v>-15.052609889999999</v>
      </c>
      <c r="L323">
        <v>-12.291</v>
      </c>
      <c r="M323" s="1">
        <v>73.48</v>
      </c>
      <c r="N323" s="1">
        <v>66.430000000000007</v>
      </c>
      <c r="O323" s="1">
        <f t="shared" si="19"/>
        <v>-66.430000000000007</v>
      </c>
      <c r="P323" s="1">
        <v>249</v>
      </c>
      <c r="Q323" s="1">
        <v>248.1</v>
      </c>
    </row>
    <row r="324" spans="1:17" x14ac:dyDescent="0.2">
      <c r="A324" s="1">
        <f t="shared" si="16"/>
        <v>-14.39619845</v>
      </c>
      <c r="B324">
        <v>-11.741</v>
      </c>
      <c r="C324" s="1">
        <v>23.93</v>
      </c>
      <c r="D324" s="1">
        <v>26.25</v>
      </c>
      <c r="E324" s="1">
        <f t="shared" si="17"/>
        <v>-26.25</v>
      </c>
      <c r="F324" s="1">
        <v>273.7</v>
      </c>
      <c r="G324" s="1">
        <v>272.8</v>
      </c>
      <c r="K324">
        <f t="shared" si="18"/>
        <v>-14.946609890000001</v>
      </c>
      <c r="L324">
        <v>-12.185</v>
      </c>
      <c r="M324" s="1">
        <v>64.89</v>
      </c>
      <c r="N324" s="1">
        <v>64.14</v>
      </c>
      <c r="O324" s="1">
        <f t="shared" si="19"/>
        <v>-64.14</v>
      </c>
      <c r="P324" s="1">
        <v>255.8</v>
      </c>
      <c r="Q324" s="1">
        <v>254.9</v>
      </c>
    </row>
    <row r="325" spans="1:17" x14ac:dyDescent="0.2">
      <c r="A325" s="1">
        <f t="shared" si="16"/>
        <v>-14.288198449999999</v>
      </c>
      <c r="B325">
        <v>-11.632999999999999</v>
      </c>
      <c r="C325" s="1">
        <v>16.899999999999999</v>
      </c>
      <c r="D325" s="1">
        <v>21.38</v>
      </c>
      <c r="E325" s="1">
        <f t="shared" si="17"/>
        <v>-21.38</v>
      </c>
      <c r="F325" s="1">
        <v>275.60000000000002</v>
      </c>
      <c r="G325" s="1">
        <v>275.10000000000002</v>
      </c>
      <c r="K325">
        <f t="shared" si="18"/>
        <v>-14.841609890000001</v>
      </c>
      <c r="L325">
        <v>-12.08</v>
      </c>
      <c r="M325" s="1">
        <v>62.9</v>
      </c>
      <c r="N325" s="1">
        <v>65.209999999999994</v>
      </c>
      <c r="O325" s="1">
        <f t="shared" si="19"/>
        <v>-65.209999999999994</v>
      </c>
      <c r="P325" s="1">
        <v>262.39999999999998</v>
      </c>
      <c r="Q325" s="1">
        <v>261.8</v>
      </c>
    </row>
    <row r="326" spans="1:17" x14ac:dyDescent="0.2">
      <c r="A326" s="1">
        <f t="shared" si="16"/>
        <v>-14.180198450000001</v>
      </c>
      <c r="B326">
        <v>-11.525</v>
      </c>
      <c r="C326" s="1">
        <v>18.190000000000001</v>
      </c>
      <c r="D326" s="1">
        <v>18.27</v>
      </c>
      <c r="E326" s="1">
        <f t="shared" si="17"/>
        <v>-18.27</v>
      </c>
      <c r="F326" s="1">
        <v>277.5</v>
      </c>
      <c r="G326" s="1">
        <v>277.10000000000002</v>
      </c>
      <c r="K326">
        <f t="shared" si="18"/>
        <v>-14.735609889999999</v>
      </c>
      <c r="L326">
        <v>-11.974</v>
      </c>
      <c r="M326" s="1">
        <v>59.1</v>
      </c>
      <c r="N326" s="1">
        <v>58.95</v>
      </c>
      <c r="O326" s="1">
        <f t="shared" si="19"/>
        <v>-58.95</v>
      </c>
      <c r="P326" s="1">
        <v>268.7</v>
      </c>
      <c r="Q326" s="1">
        <v>268</v>
      </c>
    </row>
    <row r="327" spans="1:17" x14ac:dyDescent="0.2">
      <c r="A327" s="1">
        <f t="shared" si="16"/>
        <v>-14.07219845</v>
      </c>
      <c r="B327">
        <v>-11.417</v>
      </c>
      <c r="C327" s="1">
        <v>8.9190000000000005</v>
      </c>
      <c r="D327" s="1">
        <v>12.44</v>
      </c>
      <c r="E327" s="1">
        <f t="shared" si="17"/>
        <v>-12.44</v>
      </c>
      <c r="F327" s="1">
        <v>278.5</v>
      </c>
      <c r="G327" s="1">
        <v>278.39999999999998</v>
      </c>
      <c r="K327">
        <f t="shared" si="18"/>
        <v>-14.630609889999999</v>
      </c>
      <c r="L327">
        <v>-11.869</v>
      </c>
      <c r="M327" s="1">
        <v>47.64</v>
      </c>
      <c r="N327" s="1">
        <v>52.07</v>
      </c>
      <c r="O327" s="1">
        <f t="shared" si="19"/>
        <v>-52.07</v>
      </c>
      <c r="P327" s="1">
        <v>273.7</v>
      </c>
      <c r="Q327" s="1">
        <v>273.5</v>
      </c>
    </row>
    <row r="328" spans="1:17" x14ac:dyDescent="0.2">
      <c r="A328" s="1">
        <f t="shared" si="16"/>
        <v>-13.96419845</v>
      </c>
      <c r="B328">
        <v>-11.308999999999999</v>
      </c>
      <c r="C328" s="1">
        <v>4.24</v>
      </c>
      <c r="D328" s="1">
        <v>4.9530000000000003</v>
      </c>
      <c r="E328" s="1">
        <f t="shared" si="17"/>
        <v>-4.9530000000000003</v>
      </c>
      <c r="F328" s="1">
        <v>278.89999999999998</v>
      </c>
      <c r="G328" s="1">
        <v>278.89999999999998</v>
      </c>
      <c r="K328">
        <f t="shared" si="18"/>
        <v>-14.524609890000001</v>
      </c>
      <c r="L328">
        <v>-11.763</v>
      </c>
      <c r="M328" s="1">
        <v>14.86</v>
      </c>
      <c r="N328" s="1">
        <v>21.63</v>
      </c>
      <c r="O328" s="1">
        <f t="shared" si="19"/>
        <v>-21.63</v>
      </c>
      <c r="P328" s="1">
        <v>275.3</v>
      </c>
      <c r="Q328" s="1">
        <v>275.8</v>
      </c>
    </row>
    <row r="329" spans="1:17" x14ac:dyDescent="0.2">
      <c r="A329" s="1">
        <f t="shared" si="16"/>
        <v>-13.856198450000001</v>
      </c>
      <c r="B329">
        <v>-11.201000000000001</v>
      </c>
      <c r="C329" s="1">
        <v>0.57069999999999999</v>
      </c>
      <c r="D329" s="1">
        <v>0.57050000000000001</v>
      </c>
      <c r="E329" s="1">
        <f t="shared" si="17"/>
        <v>-0.57050000000000001</v>
      </c>
      <c r="F329" s="1">
        <v>279</v>
      </c>
      <c r="G329" s="1">
        <v>279</v>
      </c>
      <c r="K329">
        <f t="shared" si="18"/>
        <v>-14.41960989</v>
      </c>
      <c r="L329">
        <v>-11.657999999999999</v>
      </c>
      <c r="M329" s="1">
        <v>13.37</v>
      </c>
      <c r="N329" s="1">
        <v>9.48</v>
      </c>
      <c r="O329" s="1">
        <f t="shared" si="19"/>
        <v>-9.48</v>
      </c>
      <c r="P329" s="1">
        <v>276.7</v>
      </c>
      <c r="Q329" s="1">
        <v>276.8</v>
      </c>
    </row>
    <row r="330" spans="1:17" x14ac:dyDescent="0.2">
      <c r="A330" s="1">
        <f t="shared" si="16"/>
        <v>-13.74819845</v>
      </c>
      <c r="B330">
        <v>-11.093</v>
      </c>
      <c r="C330" s="1">
        <v>6.0780000000000001E-2</v>
      </c>
      <c r="D330" s="1">
        <v>3.3820000000000003E-2</v>
      </c>
      <c r="E330" s="1">
        <f t="shared" si="17"/>
        <v>-3.3820000000000003E-2</v>
      </c>
      <c r="F330" s="1">
        <v>279</v>
      </c>
      <c r="G330" s="1">
        <v>279</v>
      </c>
      <c r="K330">
        <f t="shared" si="18"/>
        <v>-14.313609889999999</v>
      </c>
      <c r="L330">
        <v>-11.552</v>
      </c>
      <c r="M330" s="1">
        <v>15.72</v>
      </c>
      <c r="N330" s="1">
        <v>13.9</v>
      </c>
      <c r="O330" s="1">
        <f t="shared" si="19"/>
        <v>-13.9</v>
      </c>
      <c r="P330" s="1">
        <v>278.3</v>
      </c>
      <c r="Q330" s="1">
        <v>278.3</v>
      </c>
    </row>
    <row r="331" spans="1:17" x14ac:dyDescent="0.2">
      <c r="A331" s="1">
        <f t="shared" si="16"/>
        <v>-13.64019845</v>
      </c>
      <c r="B331">
        <v>-10.984999999999999</v>
      </c>
      <c r="C331" s="1">
        <v>1.381</v>
      </c>
      <c r="D331" s="1">
        <v>0.92579999999999996</v>
      </c>
      <c r="E331" s="1">
        <f t="shared" si="17"/>
        <v>-0.92579999999999996</v>
      </c>
      <c r="F331" s="1">
        <v>279.2</v>
      </c>
      <c r="G331" s="1">
        <v>279.10000000000002</v>
      </c>
      <c r="K331">
        <f t="shared" si="18"/>
        <v>-14.208609889999998</v>
      </c>
      <c r="L331">
        <v>-11.446999999999999</v>
      </c>
      <c r="M331" s="1">
        <v>5.74</v>
      </c>
      <c r="N331" s="1">
        <v>6.4219999999999997</v>
      </c>
      <c r="O331" s="1">
        <f t="shared" si="19"/>
        <v>-6.4219999999999997</v>
      </c>
      <c r="P331" s="1">
        <v>278.89999999999998</v>
      </c>
      <c r="Q331" s="1">
        <v>278.89999999999998</v>
      </c>
    </row>
    <row r="332" spans="1:17" x14ac:dyDescent="0.2">
      <c r="A332" s="1">
        <f t="shared" si="16"/>
        <v>-13.532198450000001</v>
      </c>
      <c r="B332">
        <v>-10.877000000000001</v>
      </c>
      <c r="C332" s="1">
        <v>5.0049999999999999</v>
      </c>
      <c r="D332" s="1">
        <v>4.63</v>
      </c>
      <c r="E332" s="1">
        <f t="shared" si="17"/>
        <v>-4.63</v>
      </c>
      <c r="F332" s="1">
        <v>279.7</v>
      </c>
      <c r="G332" s="1">
        <v>279.60000000000002</v>
      </c>
      <c r="K332">
        <f t="shared" si="18"/>
        <v>-14.10260989</v>
      </c>
      <c r="L332">
        <v>-11.340999999999999</v>
      </c>
      <c r="M332" s="1">
        <v>0.51300000000000001</v>
      </c>
      <c r="N332" s="1">
        <v>0.59160000000000001</v>
      </c>
      <c r="O332" s="1">
        <f t="shared" si="19"/>
        <v>-0.59160000000000001</v>
      </c>
      <c r="P332" s="1">
        <v>279</v>
      </c>
      <c r="Q332" s="1">
        <v>279</v>
      </c>
    </row>
    <row r="333" spans="1:17" x14ac:dyDescent="0.2">
      <c r="A333" s="1">
        <f t="shared" si="16"/>
        <v>-13.42419845</v>
      </c>
      <c r="B333">
        <v>-10.769</v>
      </c>
      <c r="C333" s="1">
        <v>2.6339999999999999</v>
      </c>
      <c r="D333" s="1">
        <v>3.34</v>
      </c>
      <c r="E333" s="1">
        <f t="shared" si="17"/>
        <v>-3.34</v>
      </c>
      <c r="F333" s="1">
        <v>280</v>
      </c>
      <c r="G333" s="1">
        <v>280</v>
      </c>
      <c r="K333">
        <f t="shared" si="18"/>
        <v>-13.99760989</v>
      </c>
      <c r="L333">
        <v>-11.236000000000001</v>
      </c>
      <c r="M333" s="1">
        <v>0.8448</v>
      </c>
      <c r="N333" s="1">
        <v>0.72470000000000001</v>
      </c>
      <c r="O333" s="1">
        <f t="shared" si="19"/>
        <v>-0.72470000000000001</v>
      </c>
      <c r="P333" s="1">
        <v>279.10000000000002</v>
      </c>
      <c r="Q333" s="1">
        <v>279.10000000000002</v>
      </c>
    </row>
    <row r="334" spans="1:17" x14ac:dyDescent="0.2">
      <c r="A334" s="1">
        <f t="shared" si="16"/>
        <v>-13.31619845</v>
      </c>
      <c r="B334">
        <v>-10.661</v>
      </c>
      <c r="C334" s="1">
        <v>0.19159999999999999</v>
      </c>
      <c r="D334" s="1">
        <v>0.33879999999999999</v>
      </c>
      <c r="E334" s="1">
        <f t="shared" si="17"/>
        <v>-0.33879999999999999</v>
      </c>
      <c r="F334" s="1">
        <v>280</v>
      </c>
      <c r="G334" s="1">
        <v>280</v>
      </c>
      <c r="K334">
        <f t="shared" si="18"/>
        <v>-13.891609890000002</v>
      </c>
      <c r="L334">
        <v>-11.13</v>
      </c>
      <c r="M334" s="1">
        <v>4.4660000000000002</v>
      </c>
      <c r="N334" s="1">
        <v>4.2679999999999998</v>
      </c>
      <c r="O334" s="1">
        <f t="shared" si="19"/>
        <v>-4.2679999999999998</v>
      </c>
      <c r="P334" s="1">
        <v>279.60000000000002</v>
      </c>
      <c r="Q334" s="1">
        <v>279.5</v>
      </c>
    </row>
    <row r="335" spans="1:17" x14ac:dyDescent="0.2">
      <c r="A335" s="1">
        <f t="shared" ref="A335:A398" si="20">B335-$E$12</f>
        <v>-13.208198450000001</v>
      </c>
      <c r="B335">
        <v>-10.553000000000001</v>
      </c>
      <c r="C335" s="1">
        <v>1.6969999999999999E-3</v>
      </c>
      <c r="D335" s="1">
        <v>4.2700000000000004E-3</v>
      </c>
      <c r="E335" s="1">
        <f t="shared" ref="E335:E398" si="21">D335*-1</f>
        <v>-4.2700000000000004E-3</v>
      </c>
      <c r="F335" s="1">
        <v>280</v>
      </c>
      <c r="G335" s="1">
        <v>280</v>
      </c>
      <c r="K335">
        <f t="shared" ref="K335:K398" si="22">L335-$O$12</f>
        <v>-13.786609890000001</v>
      </c>
      <c r="L335">
        <v>-11.025</v>
      </c>
      <c r="M335" s="1">
        <v>3.681</v>
      </c>
      <c r="N335" s="1">
        <v>3.915</v>
      </c>
      <c r="O335" s="1">
        <f t="shared" ref="O335:O398" si="23">N335*-1</f>
        <v>-3.915</v>
      </c>
      <c r="P335" s="1">
        <v>280</v>
      </c>
      <c r="Q335" s="1">
        <v>279.89999999999998</v>
      </c>
    </row>
    <row r="336" spans="1:17" x14ac:dyDescent="0.2">
      <c r="A336" s="1">
        <f t="shared" si="20"/>
        <v>-13.100198450000001</v>
      </c>
      <c r="B336">
        <v>-10.445</v>
      </c>
      <c r="C336" s="1">
        <v>1.6610000000000001E-6</v>
      </c>
      <c r="D336" s="1">
        <v>6.0240000000000003E-6</v>
      </c>
      <c r="E336" s="1">
        <f t="shared" si="21"/>
        <v>-6.0240000000000003E-6</v>
      </c>
      <c r="F336" s="1">
        <v>280</v>
      </c>
      <c r="G336" s="1">
        <v>280</v>
      </c>
      <c r="K336">
        <f t="shared" si="22"/>
        <v>-13.680609889999999</v>
      </c>
      <c r="L336">
        <v>-10.919</v>
      </c>
      <c r="M336" s="1">
        <v>0.46260000000000001</v>
      </c>
      <c r="N336" s="1">
        <v>0.55010000000000003</v>
      </c>
      <c r="O336" s="1">
        <f t="shared" si="23"/>
        <v>-0.55010000000000003</v>
      </c>
      <c r="P336" s="1">
        <v>280</v>
      </c>
      <c r="Q336" s="1">
        <v>280</v>
      </c>
    </row>
    <row r="337" spans="1:17" x14ac:dyDescent="0.2">
      <c r="A337" s="1">
        <f t="shared" si="20"/>
        <v>-12.99219845</v>
      </c>
      <c r="B337">
        <v>-10.337</v>
      </c>
      <c r="C337" s="1">
        <v>1.7060000000000001E-10</v>
      </c>
      <c r="D337" s="1">
        <v>8.9680000000000005E-10</v>
      </c>
      <c r="E337" s="1">
        <f t="shared" si="21"/>
        <v>-8.9680000000000005E-10</v>
      </c>
      <c r="F337" s="1">
        <v>280</v>
      </c>
      <c r="G337" s="1">
        <v>280</v>
      </c>
      <c r="K337">
        <f t="shared" si="22"/>
        <v>-13.575609889999999</v>
      </c>
      <c r="L337">
        <v>-10.814</v>
      </c>
      <c r="M337" s="1">
        <v>7.9780000000000007E-3</v>
      </c>
      <c r="N337" s="1">
        <v>1.068E-2</v>
      </c>
      <c r="O337" s="1">
        <f t="shared" si="23"/>
        <v>-1.068E-2</v>
      </c>
      <c r="P337" s="1">
        <v>280</v>
      </c>
      <c r="Q337" s="1">
        <v>280</v>
      </c>
    </row>
    <row r="338" spans="1:17" x14ac:dyDescent="0.2">
      <c r="A338" s="1">
        <f t="shared" si="20"/>
        <v>-12.88419845</v>
      </c>
      <c r="B338">
        <v>-10.228999999999999</v>
      </c>
      <c r="C338" s="1">
        <v>2.0570000000000001E-15</v>
      </c>
      <c r="D338" s="1">
        <v>1.44E-14</v>
      </c>
      <c r="E338" s="1">
        <f t="shared" si="21"/>
        <v>-1.44E-14</v>
      </c>
      <c r="F338" s="1">
        <v>280</v>
      </c>
      <c r="G338" s="1">
        <v>280</v>
      </c>
      <c r="K338">
        <f t="shared" si="22"/>
        <v>-13.469609890000001</v>
      </c>
      <c r="L338">
        <v>-10.708</v>
      </c>
      <c r="M338" s="1">
        <v>1.7099999999999999E-5</v>
      </c>
      <c r="N338" s="1">
        <v>2.588E-5</v>
      </c>
      <c r="O338" s="1">
        <f t="shared" si="23"/>
        <v>-2.588E-5</v>
      </c>
      <c r="P338" s="1">
        <v>280</v>
      </c>
      <c r="Q338" s="1">
        <v>280</v>
      </c>
    </row>
    <row r="339" spans="1:17" x14ac:dyDescent="0.2">
      <c r="A339" s="1">
        <f t="shared" si="20"/>
        <v>-12.776198450000001</v>
      </c>
      <c r="B339">
        <v>-10.121</v>
      </c>
      <c r="C339" s="1">
        <v>0</v>
      </c>
      <c r="D339" s="1">
        <v>0</v>
      </c>
      <c r="E339" s="1">
        <f t="shared" si="21"/>
        <v>0</v>
      </c>
      <c r="F339" s="1">
        <v>280</v>
      </c>
      <c r="G339" s="1">
        <v>280</v>
      </c>
      <c r="K339">
        <f t="shared" si="22"/>
        <v>-13.364609890000001</v>
      </c>
      <c r="L339">
        <v>-10.603</v>
      </c>
      <c r="M339" s="1">
        <v>4.2999999999999996E-9</v>
      </c>
      <c r="N339" s="1">
        <v>7.3740000000000004E-9</v>
      </c>
      <c r="O339" s="1">
        <f t="shared" si="23"/>
        <v>-7.3740000000000004E-9</v>
      </c>
      <c r="P339" s="1">
        <v>280</v>
      </c>
      <c r="Q339" s="1">
        <v>280</v>
      </c>
    </row>
    <row r="340" spans="1:17" x14ac:dyDescent="0.2">
      <c r="A340" s="1">
        <f t="shared" si="20"/>
        <v>-12.66819845</v>
      </c>
      <c r="B340">
        <v>-10.013</v>
      </c>
      <c r="C340" s="1">
        <v>0</v>
      </c>
      <c r="D340" s="1">
        <v>0</v>
      </c>
      <c r="E340" s="1">
        <f t="shared" si="21"/>
        <v>0</v>
      </c>
      <c r="F340" s="1">
        <v>280</v>
      </c>
      <c r="G340" s="1">
        <v>280</v>
      </c>
      <c r="K340">
        <f t="shared" si="22"/>
        <v>-13.258609889999999</v>
      </c>
      <c r="L340">
        <v>-10.497</v>
      </c>
      <c r="M340" s="1">
        <v>1.231E-13</v>
      </c>
      <c r="N340" s="1">
        <v>2.3990000000000002E-13</v>
      </c>
      <c r="O340" s="1">
        <f t="shared" si="23"/>
        <v>-2.3990000000000002E-13</v>
      </c>
      <c r="P340" s="1">
        <v>280</v>
      </c>
      <c r="Q340" s="1">
        <v>280</v>
      </c>
    </row>
    <row r="341" spans="1:17" x14ac:dyDescent="0.2">
      <c r="A341" s="1">
        <f t="shared" si="20"/>
        <v>-12.56019845</v>
      </c>
      <c r="B341">
        <v>-9.9049999999999994</v>
      </c>
      <c r="C341" s="1">
        <v>0</v>
      </c>
      <c r="D341" s="1">
        <v>0</v>
      </c>
      <c r="E341" s="1">
        <f t="shared" si="21"/>
        <v>0</v>
      </c>
      <c r="F341" s="1">
        <v>280</v>
      </c>
      <c r="G341" s="1">
        <v>280</v>
      </c>
      <c r="K341">
        <f t="shared" si="22"/>
        <v>-13.152609890000001</v>
      </c>
      <c r="L341">
        <v>-10.391</v>
      </c>
      <c r="M341" s="1">
        <v>0</v>
      </c>
      <c r="N341" s="1">
        <v>0</v>
      </c>
      <c r="O341" s="1">
        <f t="shared" si="23"/>
        <v>0</v>
      </c>
      <c r="P341" s="1">
        <v>280</v>
      </c>
      <c r="Q341" s="1">
        <v>280</v>
      </c>
    </row>
    <row r="342" spans="1:17" x14ac:dyDescent="0.2">
      <c r="A342" s="1">
        <f t="shared" si="20"/>
        <v>-12.452198450000001</v>
      </c>
      <c r="B342">
        <v>-9.7970000000000006</v>
      </c>
      <c r="C342" s="1">
        <v>0</v>
      </c>
      <c r="D342" s="1">
        <v>0</v>
      </c>
      <c r="E342" s="1">
        <f t="shared" si="21"/>
        <v>0</v>
      </c>
      <c r="F342" s="1">
        <v>280</v>
      </c>
      <c r="G342" s="1">
        <v>280</v>
      </c>
      <c r="K342">
        <f t="shared" si="22"/>
        <v>-13.04760989</v>
      </c>
      <c r="L342">
        <v>-10.286</v>
      </c>
      <c r="M342" s="1">
        <v>0</v>
      </c>
      <c r="N342" s="1">
        <v>0</v>
      </c>
      <c r="O342" s="1">
        <f t="shared" si="23"/>
        <v>0</v>
      </c>
      <c r="P342" s="1">
        <v>280</v>
      </c>
      <c r="Q342" s="1">
        <v>280</v>
      </c>
    </row>
    <row r="343" spans="1:17" x14ac:dyDescent="0.2">
      <c r="A343" s="1">
        <f t="shared" si="20"/>
        <v>-12.34519845</v>
      </c>
      <c r="B343">
        <v>-9.69</v>
      </c>
      <c r="C343" s="1">
        <v>0</v>
      </c>
      <c r="D343" s="1">
        <v>0</v>
      </c>
      <c r="E343" s="1">
        <f t="shared" si="21"/>
        <v>0</v>
      </c>
      <c r="F343" s="1">
        <v>280</v>
      </c>
      <c r="G343" s="1">
        <v>280</v>
      </c>
      <c r="K343">
        <f t="shared" si="22"/>
        <v>-12.941609889999999</v>
      </c>
      <c r="L343">
        <v>-10.18</v>
      </c>
      <c r="M343" s="1">
        <v>0</v>
      </c>
      <c r="N343" s="1">
        <v>0</v>
      </c>
      <c r="O343" s="1">
        <f t="shared" si="23"/>
        <v>0</v>
      </c>
      <c r="P343" s="1">
        <v>280</v>
      </c>
      <c r="Q343" s="1">
        <v>280</v>
      </c>
    </row>
    <row r="344" spans="1:17" x14ac:dyDescent="0.2">
      <c r="A344" s="1">
        <f t="shared" si="20"/>
        <v>-12.237198450000001</v>
      </c>
      <c r="B344">
        <v>-9.5820000000000007</v>
      </c>
      <c r="C344" s="1">
        <v>0</v>
      </c>
      <c r="D344" s="1">
        <v>0</v>
      </c>
      <c r="E344" s="1">
        <f t="shared" si="21"/>
        <v>0</v>
      </c>
      <c r="F344" s="1">
        <v>280</v>
      </c>
      <c r="G344" s="1">
        <v>280</v>
      </c>
      <c r="K344">
        <f t="shared" si="22"/>
        <v>-12.836609889999998</v>
      </c>
      <c r="L344">
        <v>-10.074999999999999</v>
      </c>
      <c r="M344" s="1">
        <v>0</v>
      </c>
      <c r="N344" s="1">
        <v>0</v>
      </c>
      <c r="O344" s="1">
        <f t="shared" si="23"/>
        <v>0</v>
      </c>
      <c r="P344" s="1">
        <v>280</v>
      </c>
      <c r="Q344" s="1">
        <v>280</v>
      </c>
    </row>
    <row r="345" spans="1:17" x14ac:dyDescent="0.2">
      <c r="A345" s="1">
        <f t="shared" si="20"/>
        <v>-12.129198450000001</v>
      </c>
      <c r="B345">
        <v>-9.4740000000000002</v>
      </c>
      <c r="C345" s="1">
        <v>0</v>
      </c>
      <c r="D345" s="1">
        <v>0</v>
      </c>
      <c r="E345" s="1">
        <f t="shared" si="21"/>
        <v>0</v>
      </c>
      <c r="F345" s="1">
        <v>280</v>
      </c>
      <c r="G345" s="1">
        <v>280</v>
      </c>
      <c r="K345">
        <f t="shared" si="22"/>
        <v>-12.73060989</v>
      </c>
      <c r="L345">
        <v>-9.9689999999999994</v>
      </c>
      <c r="M345" s="1">
        <v>0</v>
      </c>
      <c r="N345" s="1">
        <v>0</v>
      </c>
      <c r="O345" s="1">
        <f t="shared" si="23"/>
        <v>0</v>
      </c>
      <c r="P345" s="1">
        <v>280</v>
      </c>
      <c r="Q345" s="1">
        <v>280</v>
      </c>
    </row>
    <row r="346" spans="1:17" x14ac:dyDescent="0.2">
      <c r="A346" s="1">
        <f t="shared" si="20"/>
        <v>-12.02119845</v>
      </c>
      <c r="B346">
        <v>-9.3659999999999997</v>
      </c>
      <c r="C346" s="1">
        <v>0</v>
      </c>
      <c r="D346" s="1">
        <v>0</v>
      </c>
      <c r="E346" s="1">
        <f t="shared" si="21"/>
        <v>0</v>
      </c>
      <c r="F346" s="1">
        <v>280</v>
      </c>
      <c r="G346" s="1">
        <v>280</v>
      </c>
      <c r="K346">
        <f t="shared" si="22"/>
        <v>-12.62560989</v>
      </c>
      <c r="L346">
        <v>-9.8640000000000008</v>
      </c>
      <c r="M346" s="1">
        <v>0</v>
      </c>
      <c r="N346" s="1">
        <v>0</v>
      </c>
      <c r="O346" s="1">
        <f t="shared" si="23"/>
        <v>0</v>
      </c>
      <c r="P346" s="1">
        <v>280</v>
      </c>
      <c r="Q346" s="1">
        <v>280</v>
      </c>
    </row>
    <row r="347" spans="1:17" x14ac:dyDescent="0.2">
      <c r="A347" s="1">
        <f t="shared" si="20"/>
        <v>-11.913198449999999</v>
      </c>
      <c r="B347">
        <v>-9.2579999999999991</v>
      </c>
      <c r="C347" s="1">
        <v>0</v>
      </c>
      <c r="D347" s="1">
        <v>0</v>
      </c>
      <c r="E347" s="1">
        <f t="shared" si="21"/>
        <v>0</v>
      </c>
      <c r="F347" s="1">
        <v>280</v>
      </c>
      <c r="G347" s="1">
        <v>280</v>
      </c>
      <c r="K347">
        <f t="shared" si="22"/>
        <v>-12.519609889999998</v>
      </c>
      <c r="L347">
        <v>-9.7579999999999991</v>
      </c>
      <c r="M347" s="1">
        <v>0</v>
      </c>
      <c r="N347" s="1">
        <v>0</v>
      </c>
      <c r="O347" s="1">
        <f t="shared" si="23"/>
        <v>0</v>
      </c>
      <c r="P347" s="1">
        <v>280</v>
      </c>
      <c r="Q347" s="1">
        <v>280</v>
      </c>
    </row>
    <row r="348" spans="1:17" x14ac:dyDescent="0.2">
      <c r="A348" s="1">
        <f t="shared" si="20"/>
        <v>-11.805198450000001</v>
      </c>
      <c r="B348">
        <v>-9.15</v>
      </c>
      <c r="C348" s="1">
        <v>0</v>
      </c>
      <c r="D348" s="1">
        <v>0</v>
      </c>
      <c r="E348" s="1">
        <f t="shared" si="21"/>
        <v>0</v>
      </c>
      <c r="F348" s="1">
        <v>280</v>
      </c>
      <c r="G348" s="1">
        <v>280</v>
      </c>
      <c r="K348">
        <f t="shared" si="22"/>
        <v>-12.414609890000001</v>
      </c>
      <c r="L348">
        <v>-9.6530000000000005</v>
      </c>
      <c r="M348" s="1">
        <v>0</v>
      </c>
      <c r="N348" s="1">
        <v>0</v>
      </c>
      <c r="O348" s="1">
        <f t="shared" si="23"/>
        <v>0</v>
      </c>
      <c r="P348" s="1">
        <v>280</v>
      </c>
      <c r="Q348" s="1">
        <v>280</v>
      </c>
    </row>
    <row r="349" spans="1:17" x14ac:dyDescent="0.2">
      <c r="A349" s="1">
        <f t="shared" si="20"/>
        <v>-11.69719845</v>
      </c>
      <c r="B349">
        <v>-9.0419999999999998</v>
      </c>
      <c r="C349" s="1">
        <v>0</v>
      </c>
      <c r="D349" s="1">
        <v>0</v>
      </c>
      <c r="E349" s="1">
        <f t="shared" si="21"/>
        <v>0</v>
      </c>
      <c r="F349" s="1">
        <v>280</v>
      </c>
      <c r="G349" s="1">
        <v>280</v>
      </c>
      <c r="K349">
        <f t="shared" si="22"/>
        <v>-12.30860989</v>
      </c>
      <c r="L349">
        <v>-9.5470000000000006</v>
      </c>
      <c r="M349" s="1">
        <v>0</v>
      </c>
      <c r="N349" s="1">
        <v>0</v>
      </c>
      <c r="O349" s="1">
        <f t="shared" si="23"/>
        <v>0</v>
      </c>
      <c r="P349" s="1">
        <v>280</v>
      </c>
      <c r="Q349" s="1">
        <v>280</v>
      </c>
    </row>
    <row r="350" spans="1:17" x14ac:dyDescent="0.2">
      <c r="A350" s="1">
        <f t="shared" si="20"/>
        <v>-11.58919845</v>
      </c>
      <c r="B350">
        <v>-8.9339999999999993</v>
      </c>
      <c r="C350" s="1">
        <v>0</v>
      </c>
      <c r="D350" s="1">
        <v>0</v>
      </c>
      <c r="E350" s="1">
        <f t="shared" si="21"/>
        <v>0</v>
      </c>
      <c r="F350" s="1">
        <v>280</v>
      </c>
      <c r="G350" s="1">
        <v>280</v>
      </c>
      <c r="K350">
        <f t="shared" si="22"/>
        <v>-12.203609889999999</v>
      </c>
      <c r="L350">
        <v>-9.4420000000000002</v>
      </c>
      <c r="M350" s="1">
        <v>0</v>
      </c>
      <c r="N350" s="1">
        <v>0</v>
      </c>
      <c r="O350" s="1">
        <f t="shared" si="23"/>
        <v>0</v>
      </c>
      <c r="P350" s="1">
        <v>280</v>
      </c>
      <c r="Q350" s="1">
        <v>280</v>
      </c>
    </row>
    <row r="351" spans="1:17" x14ac:dyDescent="0.2">
      <c r="A351" s="1">
        <f t="shared" si="20"/>
        <v>-11.481198450000001</v>
      </c>
      <c r="B351">
        <v>-8.8260000000000005</v>
      </c>
      <c r="C351" s="1">
        <v>0</v>
      </c>
      <c r="D351" s="1">
        <v>0</v>
      </c>
      <c r="E351" s="1">
        <f t="shared" si="21"/>
        <v>0</v>
      </c>
      <c r="F351" s="1">
        <v>280</v>
      </c>
      <c r="G351" s="1">
        <v>280</v>
      </c>
      <c r="K351">
        <f t="shared" si="22"/>
        <v>-12.097609890000001</v>
      </c>
      <c r="L351">
        <v>-9.3360000000000003</v>
      </c>
      <c r="M351" s="1">
        <v>0</v>
      </c>
      <c r="N351" s="1">
        <v>0</v>
      </c>
      <c r="O351" s="1">
        <f t="shared" si="23"/>
        <v>0</v>
      </c>
      <c r="P351" s="1">
        <v>280</v>
      </c>
      <c r="Q351" s="1">
        <v>280</v>
      </c>
    </row>
    <row r="352" spans="1:17" x14ac:dyDescent="0.2">
      <c r="A352" s="1">
        <f t="shared" si="20"/>
        <v>-11.37319845</v>
      </c>
      <c r="B352">
        <v>-8.718</v>
      </c>
      <c r="C352" s="1">
        <v>0</v>
      </c>
      <c r="D352" s="1">
        <v>0</v>
      </c>
      <c r="E352" s="1">
        <f t="shared" si="21"/>
        <v>0</v>
      </c>
      <c r="F352" s="1">
        <v>280</v>
      </c>
      <c r="G352" s="1">
        <v>280</v>
      </c>
      <c r="K352">
        <f t="shared" si="22"/>
        <v>-11.992609890000001</v>
      </c>
      <c r="L352">
        <v>-9.2309999999999999</v>
      </c>
      <c r="M352" s="1">
        <v>0</v>
      </c>
      <c r="N352" s="1">
        <v>0</v>
      </c>
      <c r="O352" s="1">
        <f t="shared" si="23"/>
        <v>0</v>
      </c>
      <c r="P352" s="1">
        <v>280</v>
      </c>
      <c r="Q352" s="1">
        <v>280</v>
      </c>
    </row>
    <row r="353" spans="1:17" x14ac:dyDescent="0.2">
      <c r="A353" s="1">
        <f t="shared" si="20"/>
        <v>-11.26519845</v>
      </c>
      <c r="B353">
        <v>-8.61</v>
      </c>
      <c r="C353" s="1">
        <v>0</v>
      </c>
      <c r="D353" s="1">
        <v>0</v>
      </c>
      <c r="E353" s="1">
        <f t="shared" si="21"/>
        <v>0</v>
      </c>
      <c r="F353" s="1">
        <v>280</v>
      </c>
      <c r="G353" s="1">
        <v>280</v>
      </c>
      <c r="K353">
        <f t="shared" si="22"/>
        <v>-11.886609889999999</v>
      </c>
      <c r="L353">
        <v>-9.125</v>
      </c>
      <c r="M353" s="1">
        <v>0</v>
      </c>
      <c r="N353" s="1">
        <v>0</v>
      </c>
      <c r="O353" s="1">
        <f t="shared" si="23"/>
        <v>0</v>
      </c>
      <c r="P353" s="1">
        <v>280</v>
      </c>
      <c r="Q353" s="1">
        <v>280</v>
      </c>
    </row>
    <row r="354" spans="1:17" x14ac:dyDescent="0.2">
      <c r="A354" s="1">
        <f t="shared" si="20"/>
        <v>-11.157198450000001</v>
      </c>
      <c r="B354">
        <v>-8.5020000000000007</v>
      </c>
      <c r="C354" s="1">
        <v>0</v>
      </c>
      <c r="D354" s="1">
        <v>0</v>
      </c>
      <c r="E354" s="1">
        <f t="shared" si="21"/>
        <v>0</v>
      </c>
      <c r="F354" s="1">
        <v>280</v>
      </c>
      <c r="G354" s="1">
        <v>280</v>
      </c>
      <c r="K354">
        <f t="shared" si="22"/>
        <v>-11.781609889999999</v>
      </c>
      <c r="L354">
        <v>-9.02</v>
      </c>
      <c r="M354" s="1">
        <v>0</v>
      </c>
      <c r="N354" s="1">
        <v>0</v>
      </c>
      <c r="O354" s="1">
        <f t="shared" si="23"/>
        <v>0</v>
      </c>
      <c r="P354" s="1">
        <v>280</v>
      </c>
      <c r="Q354" s="1">
        <v>280</v>
      </c>
    </row>
    <row r="355" spans="1:17" x14ac:dyDescent="0.2">
      <c r="A355" s="1">
        <f t="shared" si="20"/>
        <v>-11.04919845</v>
      </c>
      <c r="B355">
        <v>-8.3940000000000001</v>
      </c>
      <c r="C355" s="1">
        <v>0</v>
      </c>
      <c r="D355" s="1">
        <v>0</v>
      </c>
      <c r="E355" s="1">
        <f t="shared" si="21"/>
        <v>0</v>
      </c>
      <c r="F355" s="1">
        <v>280</v>
      </c>
      <c r="G355" s="1">
        <v>280</v>
      </c>
      <c r="K355">
        <f t="shared" si="22"/>
        <v>-11.67560989</v>
      </c>
      <c r="L355">
        <v>-8.9139999999999997</v>
      </c>
      <c r="M355" s="1">
        <v>0</v>
      </c>
      <c r="N355" s="1">
        <v>0</v>
      </c>
      <c r="O355" s="1">
        <f t="shared" si="23"/>
        <v>0</v>
      </c>
      <c r="P355" s="1">
        <v>280</v>
      </c>
      <c r="Q355" s="1">
        <v>280</v>
      </c>
    </row>
    <row r="356" spans="1:17" x14ac:dyDescent="0.2">
      <c r="A356" s="1">
        <f t="shared" si="20"/>
        <v>-10.94119845</v>
      </c>
      <c r="B356">
        <v>-8.2859999999999996</v>
      </c>
      <c r="C356" s="1">
        <v>0</v>
      </c>
      <c r="D356" s="1">
        <v>0</v>
      </c>
      <c r="E356" s="1">
        <f t="shared" si="21"/>
        <v>0</v>
      </c>
      <c r="F356" s="1">
        <v>280</v>
      </c>
      <c r="G356" s="1">
        <v>280</v>
      </c>
      <c r="K356">
        <f t="shared" si="22"/>
        <v>-11.57060989</v>
      </c>
      <c r="L356">
        <v>-8.8089999999999993</v>
      </c>
      <c r="M356" s="1">
        <v>0</v>
      </c>
      <c r="N356" s="1">
        <v>0</v>
      </c>
      <c r="O356" s="1">
        <f t="shared" si="23"/>
        <v>0</v>
      </c>
      <c r="P356" s="1">
        <v>280</v>
      </c>
      <c r="Q356" s="1">
        <v>280</v>
      </c>
    </row>
    <row r="357" spans="1:17" x14ac:dyDescent="0.2">
      <c r="A357" s="1">
        <f t="shared" si="20"/>
        <v>-10.833198450000001</v>
      </c>
      <c r="B357">
        <v>-8.1780000000000008</v>
      </c>
      <c r="C357" s="1">
        <v>0</v>
      </c>
      <c r="D357" s="1">
        <v>0</v>
      </c>
      <c r="E357" s="1">
        <f t="shared" si="21"/>
        <v>0</v>
      </c>
      <c r="F357" s="1">
        <v>280</v>
      </c>
      <c r="G357" s="1">
        <v>280</v>
      </c>
      <c r="K357">
        <f t="shared" si="22"/>
        <v>-11.464609889999998</v>
      </c>
      <c r="L357">
        <v>-8.7029999999999994</v>
      </c>
      <c r="M357" s="1">
        <v>0</v>
      </c>
      <c r="N357" s="1">
        <v>0</v>
      </c>
      <c r="O357" s="1">
        <f t="shared" si="23"/>
        <v>0</v>
      </c>
      <c r="P357" s="1">
        <v>280</v>
      </c>
      <c r="Q357" s="1">
        <v>280</v>
      </c>
    </row>
    <row r="358" spans="1:17" x14ac:dyDescent="0.2">
      <c r="A358" s="1">
        <f t="shared" si="20"/>
        <v>-10.725198450000001</v>
      </c>
      <c r="B358">
        <v>-8.07</v>
      </c>
      <c r="C358" s="1">
        <v>0</v>
      </c>
      <c r="D358" s="1">
        <v>0</v>
      </c>
      <c r="E358" s="1">
        <f t="shared" si="21"/>
        <v>0</v>
      </c>
      <c r="F358" s="1">
        <v>280</v>
      </c>
      <c r="G358" s="1">
        <v>280</v>
      </c>
      <c r="K358">
        <f t="shared" si="22"/>
        <v>-11.359609890000002</v>
      </c>
      <c r="L358">
        <v>-8.5980000000000008</v>
      </c>
      <c r="M358" s="1">
        <v>0</v>
      </c>
      <c r="N358" s="1">
        <v>0</v>
      </c>
      <c r="O358" s="1">
        <f t="shared" si="23"/>
        <v>0</v>
      </c>
      <c r="P358" s="1">
        <v>280</v>
      </c>
      <c r="Q358" s="1">
        <v>280</v>
      </c>
    </row>
    <row r="359" spans="1:17" x14ac:dyDescent="0.2">
      <c r="A359" s="1">
        <f t="shared" si="20"/>
        <v>-10.61719845</v>
      </c>
      <c r="B359">
        <v>-7.9619999999999997</v>
      </c>
      <c r="C359" s="1">
        <v>0</v>
      </c>
      <c r="D359" s="1">
        <v>0</v>
      </c>
      <c r="E359" s="1">
        <f t="shared" si="21"/>
        <v>0</v>
      </c>
      <c r="F359" s="1">
        <v>280</v>
      </c>
      <c r="G359" s="1">
        <v>280</v>
      </c>
      <c r="K359">
        <f t="shared" si="22"/>
        <v>-11.25360989</v>
      </c>
      <c r="L359">
        <v>-8.4920000000000009</v>
      </c>
      <c r="M359" s="1">
        <v>0</v>
      </c>
      <c r="N359" s="1">
        <v>0</v>
      </c>
      <c r="O359" s="1">
        <f t="shared" si="23"/>
        <v>0</v>
      </c>
      <c r="P359" s="1">
        <v>280</v>
      </c>
      <c r="Q359" s="1">
        <v>280</v>
      </c>
    </row>
    <row r="360" spans="1:17" x14ac:dyDescent="0.2">
      <c r="A360" s="1">
        <f t="shared" si="20"/>
        <v>-10.50919845</v>
      </c>
      <c r="B360">
        <v>-7.8540000000000001</v>
      </c>
      <c r="C360" s="1">
        <v>0</v>
      </c>
      <c r="D360" s="1">
        <v>0</v>
      </c>
      <c r="E360" s="1">
        <f t="shared" si="21"/>
        <v>0</v>
      </c>
      <c r="F360" s="1">
        <v>280</v>
      </c>
      <c r="G360" s="1">
        <v>280</v>
      </c>
      <c r="K360">
        <f t="shared" si="22"/>
        <v>-11.148609889999999</v>
      </c>
      <c r="L360">
        <v>-8.3870000000000005</v>
      </c>
      <c r="M360" s="1">
        <v>0</v>
      </c>
      <c r="N360" s="1">
        <v>0</v>
      </c>
      <c r="O360" s="1">
        <f t="shared" si="23"/>
        <v>0</v>
      </c>
      <c r="P360" s="1">
        <v>280</v>
      </c>
      <c r="Q360" s="1">
        <v>280</v>
      </c>
    </row>
    <row r="361" spans="1:17" x14ac:dyDescent="0.2">
      <c r="A361" s="1">
        <f t="shared" si="20"/>
        <v>-10.401198450000001</v>
      </c>
      <c r="B361">
        <v>-7.7460000000000004</v>
      </c>
      <c r="C361" s="1">
        <v>0</v>
      </c>
      <c r="D361" s="1">
        <v>0</v>
      </c>
      <c r="E361" s="1">
        <f t="shared" si="21"/>
        <v>0</v>
      </c>
      <c r="F361" s="1">
        <v>280</v>
      </c>
      <c r="G361" s="1">
        <v>280</v>
      </c>
      <c r="K361">
        <f t="shared" si="22"/>
        <v>-11.042609890000001</v>
      </c>
      <c r="L361">
        <v>-8.2810000000000006</v>
      </c>
      <c r="M361" s="1">
        <v>0</v>
      </c>
      <c r="N361" s="1">
        <v>0</v>
      </c>
      <c r="O361" s="1">
        <f t="shared" si="23"/>
        <v>0</v>
      </c>
      <c r="P361" s="1">
        <v>280</v>
      </c>
      <c r="Q361" s="1">
        <v>280</v>
      </c>
    </row>
    <row r="362" spans="1:17" x14ac:dyDescent="0.2">
      <c r="A362" s="1">
        <f t="shared" si="20"/>
        <v>-10.29319845</v>
      </c>
      <c r="B362">
        <v>-7.6379999999999999</v>
      </c>
      <c r="C362" s="1">
        <v>0</v>
      </c>
      <c r="D362" s="1">
        <v>0</v>
      </c>
      <c r="E362" s="1">
        <f t="shared" si="21"/>
        <v>0</v>
      </c>
      <c r="F362" s="1">
        <v>280</v>
      </c>
      <c r="G362" s="1">
        <v>280</v>
      </c>
      <c r="K362">
        <f t="shared" si="22"/>
        <v>-10.937609890000001</v>
      </c>
      <c r="L362">
        <v>-8.1760000000000002</v>
      </c>
      <c r="M362" s="1">
        <v>0</v>
      </c>
      <c r="N362" s="1">
        <v>0</v>
      </c>
      <c r="O362" s="1">
        <f t="shared" si="23"/>
        <v>0</v>
      </c>
      <c r="P362" s="1">
        <v>280</v>
      </c>
      <c r="Q362" s="1">
        <v>280</v>
      </c>
    </row>
    <row r="363" spans="1:17" x14ac:dyDescent="0.2">
      <c r="A363" s="1">
        <f t="shared" si="20"/>
        <v>-10.18519845</v>
      </c>
      <c r="B363">
        <v>-7.53</v>
      </c>
      <c r="C363" s="1">
        <v>0</v>
      </c>
      <c r="D363" s="1">
        <v>0</v>
      </c>
      <c r="E363" s="1">
        <f t="shared" si="21"/>
        <v>0</v>
      </c>
      <c r="F363" s="1">
        <v>280</v>
      </c>
      <c r="G363" s="1">
        <v>280</v>
      </c>
      <c r="K363">
        <f t="shared" si="22"/>
        <v>-10.831609889999999</v>
      </c>
      <c r="L363">
        <v>-8.07</v>
      </c>
      <c r="M363" s="1">
        <v>0</v>
      </c>
      <c r="N363" s="1">
        <v>0</v>
      </c>
      <c r="O363" s="1">
        <f t="shared" si="23"/>
        <v>0</v>
      </c>
      <c r="P363" s="1">
        <v>280</v>
      </c>
      <c r="Q363" s="1">
        <v>280</v>
      </c>
    </row>
    <row r="364" spans="1:17" x14ac:dyDescent="0.2">
      <c r="A364" s="1">
        <f t="shared" si="20"/>
        <v>-10.07819845</v>
      </c>
      <c r="B364">
        <v>-7.423</v>
      </c>
      <c r="C364" s="1">
        <v>0</v>
      </c>
      <c r="D364" s="1">
        <v>0</v>
      </c>
      <c r="E364" s="1">
        <f t="shared" si="21"/>
        <v>0</v>
      </c>
      <c r="F364" s="1">
        <v>280</v>
      </c>
      <c r="G364" s="1">
        <v>280</v>
      </c>
      <c r="K364">
        <f t="shared" si="22"/>
        <v>-10.726609889999999</v>
      </c>
      <c r="L364">
        <v>-7.9649999999999999</v>
      </c>
      <c r="M364" s="1">
        <v>0</v>
      </c>
      <c r="N364" s="1">
        <v>0</v>
      </c>
      <c r="O364" s="1">
        <f t="shared" si="23"/>
        <v>0</v>
      </c>
      <c r="P364" s="1">
        <v>280</v>
      </c>
      <c r="Q364" s="1">
        <v>280</v>
      </c>
    </row>
    <row r="365" spans="1:17" x14ac:dyDescent="0.2">
      <c r="A365" s="1">
        <f t="shared" si="20"/>
        <v>-9.9701984499999998</v>
      </c>
      <c r="B365">
        <v>-7.3150000000000004</v>
      </c>
      <c r="C365" s="1">
        <v>0</v>
      </c>
      <c r="D365" s="1">
        <v>0</v>
      </c>
      <c r="E365" s="1">
        <f t="shared" si="21"/>
        <v>0</v>
      </c>
      <c r="F365" s="1">
        <v>280</v>
      </c>
      <c r="G365" s="1">
        <v>280</v>
      </c>
      <c r="K365">
        <f t="shared" si="22"/>
        <v>-10.620609890000001</v>
      </c>
      <c r="L365">
        <v>-7.859</v>
      </c>
      <c r="M365" s="1">
        <v>0</v>
      </c>
      <c r="N365" s="1">
        <v>0</v>
      </c>
      <c r="O365" s="1">
        <f t="shared" si="23"/>
        <v>0</v>
      </c>
      <c r="P365" s="1">
        <v>280</v>
      </c>
      <c r="Q365" s="1">
        <v>280</v>
      </c>
    </row>
    <row r="366" spans="1:17" x14ac:dyDescent="0.2">
      <c r="A366" s="1">
        <f t="shared" si="20"/>
        <v>-9.8621984499999993</v>
      </c>
      <c r="B366">
        <v>-7.2069999999999999</v>
      </c>
      <c r="C366" s="1">
        <v>0</v>
      </c>
      <c r="D366" s="1">
        <v>0</v>
      </c>
      <c r="E366" s="1">
        <f t="shared" si="21"/>
        <v>0</v>
      </c>
      <c r="F366" s="1">
        <v>280</v>
      </c>
      <c r="G366" s="1">
        <v>280</v>
      </c>
      <c r="K366">
        <f t="shared" si="22"/>
        <v>-10.51560989</v>
      </c>
      <c r="L366">
        <v>-7.7539999999999996</v>
      </c>
      <c r="M366" s="1">
        <v>0</v>
      </c>
      <c r="N366" s="1">
        <v>0</v>
      </c>
      <c r="O366" s="1">
        <f t="shared" si="23"/>
        <v>0</v>
      </c>
      <c r="P366" s="1">
        <v>280</v>
      </c>
      <c r="Q366" s="1">
        <v>280</v>
      </c>
    </row>
    <row r="367" spans="1:17" x14ac:dyDescent="0.2">
      <c r="A367" s="1">
        <f t="shared" si="20"/>
        <v>-9.7541984500000005</v>
      </c>
      <c r="B367">
        <v>-7.0990000000000002</v>
      </c>
      <c r="C367" s="1">
        <v>0</v>
      </c>
      <c r="D367" s="1">
        <v>0</v>
      </c>
      <c r="E367" s="1">
        <f t="shared" si="21"/>
        <v>0</v>
      </c>
      <c r="F367" s="1">
        <v>280</v>
      </c>
      <c r="G367" s="1">
        <v>280</v>
      </c>
      <c r="K367">
        <f t="shared" si="22"/>
        <v>-10.409609889999999</v>
      </c>
      <c r="L367">
        <v>-7.6479999999999997</v>
      </c>
      <c r="M367" s="1">
        <v>0</v>
      </c>
      <c r="N367" s="1">
        <v>0</v>
      </c>
      <c r="O367" s="1">
        <f t="shared" si="23"/>
        <v>0</v>
      </c>
      <c r="P367" s="1">
        <v>280</v>
      </c>
      <c r="Q367" s="1">
        <v>280</v>
      </c>
    </row>
    <row r="368" spans="1:17" x14ac:dyDescent="0.2">
      <c r="A368" s="1">
        <f t="shared" si="20"/>
        <v>-9.64619845</v>
      </c>
      <c r="B368">
        <v>-6.9909999999999997</v>
      </c>
      <c r="C368" s="1">
        <v>0</v>
      </c>
      <c r="D368" s="1">
        <v>0</v>
      </c>
      <c r="E368" s="1">
        <f t="shared" si="21"/>
        <v>0</v>
      </c>
      <c r="F368" s="1">
        <v>280</v>
      </c>
      <c r="G368" s="1">
        <v>280</v>
      </c>
      <c r="K368">
        <f t="shared" si="22"/>
        <v>-10.30460989</v>
      </c>
      <c r="L368">
        <v>-7.5430000000000001</v>
      </c>
      <c r="M368" s="1">
        <v>0</v>
      </c>
      <c r="N368" s="1">
        <v>0</v>
      </c>
      <c r="O368" s="1">
        <f t="shared" si="23"/>
        <v>0</v>
      </c>
      <c r="P368" s="1">
        <v>280</v>
      </c>
      <c r="Q368" s="1">
        <v>280</v>
      </c>
    </row>
    <row r="369" spans="1:17" x14ac:dyDescent="0.2">
      <c r="A369" s="1">
        <f t="shared" si="20"/>
        <v>-9.5381984499999994</v>
      </c>
      <c r="B369">
        <v>-6.883</v>
      </c>
      <c r="C369" s="1">
        <v>0</v>
      </c>
      <c r="D369" s="1">
        <v>0</v>
      </c>
      <c r="E369" s="1">
        <f t="shared" si="21"/>
        <v>0</v>
      </c>
      <c r="F369" s="1">
        <v>280</v>
      </c>
      <c r="G369" s="1">
        <v>280</v>
      </c>
      <c r="K369">
        <f t="shared" si="22"/>
        <v>-10.19860989</v>
      </c>
      <c r="L369">
        <v>-7.4370000000000003</v>
      </c>
      <c r="M369" s="1">
        <v>0</v>
      </c>
      <c r="N369" s="1">
        <v>0</v>
      </c>
      <c r="O369" s="1">
        <f t="shared" si="23"/>
        <v>0</v>
      </c>
      <c r="P369" s="1">
        <v>280</v>
      </c>
      <c r="Q369" s="1">
        <v>280</v>
      </c>
    </row>
    <row r="370" spans="1:17" x14ac:dyDescent="0.2">
      <c r="A370" s="1">
        <f t="shared" si="20"/>
        <v>-9.4301984500000007</v>
      </c>
      <c r="B370">
        <v>-6.7750000000000004</v>
      </c>
      <c r="C370" s="1">
        <v>0</v>
      </c>
      <c r="D370" s="1">
        <v>0</v>
      </c>
      <c r="E370" s="1">
        <f t="shared" si="21"/>
        <v>0</v>
      </c>
      <c r="F370" s="1">
        <v>280</v>
      </c>
      <c r="G370" s="1">
        <v>280</v>
      </c>
      <c r="K370">
        <f t="shared" si="22"/>
        <v>-10.09260989</v>
      </c>
      <c r="L370">
        <v>-7.3310000000000004</v>
      </c>
      <c r="M370" s="1">
        <v>0</v>
      </c>
      <c r="N370" s="1">
        <v>0</v>
      </c>
      <c r="O370" s="1">
        <f t="shared" si="23"/>
        <v>0</v>
      </c>
      <c r="P370" s="1">
        <v>280</v>
      </c>
      <c r="Q370" s="1">
        <v>280</v>
      </c>
    </row>
    <row r="371" spans="1:17" x14ac:dyDescent="0.2">
      <c r="A371" s="1">
        <f t="shared" si="20"/>
        <v>-9.3221984500000001</v>
      </c>
      <c r="B371">
        <v>-6.6669999999999998</v>
      </c>
      <c r="C371" s="1">
        <v>0</v>
      </c>
      <c r="D371" s="1">
        <v>0</v>
      </c>
      <c r="E371" s="1">
        <f t="shared" si="21"/>
        <v>0</v>
      </c>
      <c r="F371" s="1">
        <v>280</v>
      </c>
      <c r="G371" s="1">
        <v>280</v>
      </c>
      <c r="K371">
        <f t="shared" si="22"/>
        <v>-9.9876098899999999</v>
      </c>
      <c r="L371">
        <v>-7.226</v>
      </c>
      <c r="M371" s="1">
        <v>0</v>
      </c>
      <c r="N371" s="1">
        <v>0</v>
      </c>
      <c r="O371" s="1">
        <f t="shared" si="23"/>
        <v>0</v>
      </c>
      <c r="P371" s="1">
        <v>280</v>
      </c>
      <c r="Q371" s="1">
        <v>280</v>
      </c>
    </row>
    <row r="372" spans="1:17" x14ac:dyDescent="0.2">
      <c r="A372" s="1">
        <f t="shared" si="20"/>
        <v>-9.2141984499999996</v>
      </c>
      <c r="B372">
        <v>-6.5590000000000002</v>
      </c>
      <c r="C372" s="1">
        <v>0</v>
      </c>
      <c r="D372" s="1">
        <v>0</v>
      </c>
      <c r="E372" s="1">
        <f t="shared" si="21"/>
        <v>0</v>
      </c>
      <c r="F372" s="1">
        <v>280</v>
      </c>
      <c r="G372" s="1">
        <v>280</v>
      </c>
      <c r="K372">
        <f t="shared" si="22"/>
        <v>-9.88160989</v>
      </c>
      <c r="L372">
        <v>-7.12</v>
      </c>
      <c r="M372" s="1">
        <v>0</v>
      </c>
      <c r="N372" s="1">
        <v>0</v>
      </c>
      <c r="O372" s="1">
        <f t="shared" si="23"/>
        <v>0</v>
      </c>
      <c r="P372" s="1">
        <v>280</v>
      </c>
      <c r="Q372" s="1">
        <v>280</v>
      </c>
    </row>
    <row r="373" spans="1:17" x14ac:dyDescent="0.2">
      <c r="A373" s="1">
        <f t="shared" si="20"/>
        <v>-9.1061984499999991</v>
      </c>
      <c r="B373">
        <v>-6.4509999999999996</v>
      </c>
      <c r="C373" s="1">
        <v>0</v>
      </c>
      <c r="D373" s="1">
        <v>0</v>
      </c>
      <c r="E373" s="1">
        <f t="shared" si="21"/>
        <v>0</v>
      </c>
      <c r="F373" s="1">
        <v>280</v>
      </c>
      <c r="G373" s="1">
        <v>280</v>
      </c>
      <c r="K373">
        <f t="shared" si="22"/>
        <v>-9.7766098899999996</v>
      </c>
      <c r="L373">
        <v>-7.0149999999999997</v>
      </c>
      <c r="M373" s="1">
        <v>0</v>
      </c>
      <c r="N373" s="1">
        <v>0</v>
      </c>
      <c r="O373" s="1">
        <f t="shared" si="23"/>
        <v>0</v>
      </c>
      <c r="P373" s="1">
        <v>280</v>
      </c>
      <c r="Q373" s="1">
        <v>280</v>
      </c>
    </row>
    <row r="374" spans="1:17" x14ac:dyDescent="0.2">
      <c r="A374" s="1">
        <f t="shared" si="20"/>
        <v>-8.9981984500000003</v>
      </c>
      <c r="B374">
        <v>-6.343</v>
      </c>
      <c r="C374" s="1">
        <v>0</v>
      </c>
      <c r="D374" s="1">
        <v>0</v>
      </c>
      <c r="E374" s="1">
        <f t="shared" si="21"/>
        <v>0</v>
      </c>
      <c r="F374" s="1">
        <v>280</v>
      </c>
      <c r="G374" s="1">
        <v>280</v>
      </c>
      <c r="K374">
        <f t="shared" si="22"/>
        <v>-9.6706098899999997</v>
      </c>
      <c r="L374">
        <v>-6.9089999999999998</v>
      </c>
      <c r="M374" s="1">
        <v>0</v>
      </c>
      <c r="N374" s="1">
        <v>0</v>
      </c>
      <c r="O374" s="1">
        <f t="shared" si="23"/>
        <v>0</v>
      </c>
      <c r="P374" s="1">
        <v>280</v>
      </c>
      <c r="Q374" s="1">
        <v>280</v>
      </c>
    </row>
    <row r="375" spans="1:17" x14ac:dyDescent="0.2">
      <c r="A375" s="1">
        <f t="shared" si="20"/>
        <v>-8.8901984499999998</v>
      </c>
      <c r="B375">
        <v>-6.2350000000000003</v>
      </c>
      <c r="C375" s="1">
        <v>0</v>
      </c>
      <c r="D375" s="1">
        <v>0</v>
      </c>
      <c r="E375" s="1">
        <f t="shared" si="21"/>
        <v>0</v>
      </c>
      <c r="F375" s="1">
        <v>280</v>
      </c>
      <c r="G375" s="1">
        <v>280</v>
      </c>
      <c r="K375">
        <f t="shared" si="22"/>
        <v>-9.5656098900000011</v>
      </c>
      <c r="L375">
        <v>-6.8040000000000003</v>
      </c>
      <c r="M375" s="1">
        <v>0</v>
      </c>
      <c r="N375" s="1">
        <v>0</v>
      </c>
      <c r="O375" s="1">
        <f t="shared" si="23"/>
        <v>0</v>
      </c>
      <c r="P375" s="1">
        <v>280</v>
      </c>
      <c r="Q375" s="1">
        <v>280</v>
      </c>
    </row>
    <row r="376" spans="1:17" x14ac:dyDescent="0.2">
      <c r="A376" s="1">
        <f t="shared" si="20"/>
        <v>-8.7821984499999992</v>
      </c>
      <c r="B376">
        <v>-6.1269999999999998</v>
      </c>
      <c r="C376" s="1">
        <v>0</v>
      </c>
      <c r="D376" s="1">
        <v>0</v>
      </c>
      <c r="E376" s="1">
        <f t="shared" si="21"/>
        <v>0</v>
      </c>
      <c r="F376" s="1">
        <v>280</v>
      </c>
      <c r="G376" s="1">
        <v>280</v>
      </c>
      <c r="K376">
        <f t="shared" si="22"/>
        <v>-9.4596098899999994</v>
      </c>
      <c r="L376">
        <v>-6.6980000000000004</v>
      </c>
      <c r="M376" s="1">
        <v>0</v>
      </c>
      <c r="N376" s="1">
        <v>0</v>
      </c>
      <c r="O376" s="1">
        <f t="shared" si="23"/>
        <v>0</v>
      </c>
      <c r="P376" s="1">
        <v>280</v>
      </c>
      <c r="Q376" s="1">
        <v>280</v>
      </c>
    </row>
    <row r="377" spans="1:17" x14ac:dyDescent="0.2">
      <c r="A377" s="1">
        <f t="shared" si="20"/>
        <v>-8.6741984500000004</v>
      </c>
      <c r="B377">
        <v>-6.0190000000000001</v>
      </c>
      <c r="C377" s="1">
        <v>0</v>
      </c>
      <c r="D377" s="1">
        <v>0</v>
      </c>
      <c r="E377" s="1">
        <f t="shared" si="21"/>
        <v>0</v>
      </c>
      <c r="F377" s="1">
        <v>280</v>
      </c>
      <c r="G377" s="1">
        <v>280</v>
      </c>
      <c r="K377">
        <f t="shared" si="22"/>
        <v>-9.354609889999999</v>
      </c>
      <c r="L377">
        <v>-6.593</v>
      </c>
      <c r="M377" s="1">
        <v>0</v>
      </c>
      <c r="N377" s="1">
        <v>0</v>
      </c>
      <c r="O377" s="1">
        <f t="shared" si="23"/>
        <v>0</v>
      </c>
      <c r="P377" s="1">
        <v>280</v>
      </c>
      <c r="Q377" s="1">
        <v>280</v>
      </c>
    </row>
    <row r="378" spans="1:17" x14ac:dyDescent="0.2">
      <c r="A378" s="1">
        <f t="shared" si="20"/>
        <v>-8.5661984499999999</v>
      </c>
      <c r="B378">
        <v>-5.9109999999999996</v>
      </c>
      <c r="C378" s="1">
        <v>0</v>
      </c>
      <c r="D378" s="1">
        <v>0</v>
      </c>
      <c r="E378" s="1">
        <f t="shared" si="21"/>
        <v>0</v>
      </c>
      <c r="F378" s="1">
        <v>280</v>
      </c>
      <c r="G378" s="1">
        <v>280</v>
      </c>
      <c r="K378">
        <f t="shared" si="22"/>
        <v>-9.2486098900000009</v>
      </c>
      <c r="L378">
        <v>-6.4870000000000001</v>
      </c>
      <c r="M378" s="1">
        <v>0</v>
      </c>
      <c r="N378" s="1">
        <v>0</v>
      </c>
      <c r="O378" s="1">
        <f t="shared" si="23"/>
        <v>0</v>
      </c>
      <c r="P378" s="1">
        <v>280</v>
      </c>
      <c r="Q378" s="1">
        <v>280</v>
      </c>
    </row>
    <row r="379" spans="1:17" x14ac:dyDescent="0.2">
      <c r="A379" s="1">
        <f t="shared" si="20"/>
        <v>-8.4581984499999994</v>
      </c>
      <c r="B379">
        <v>-5.8029999999999999</v>
      </c>
      <c r="C379" s="1">
        <v>0</v>
      </c>
      <c r="D379" s="1">
        <v>0</v>
      </c>
      <c r="E379" s="1">
        <f t="shared" si="21"/>
        <v>0</v>
      </c>
      <c r="F379" s="1">
        <v>280</v>
      </c>
      <c r="G379" s="1">
        <v>280</v>
      </c>
      <c r="K379">
        <f t="shared" si="22"/>
        <v>-9.1436098900000005</v>
      </c>
      <c r="L379">
        <v>-6.3819999999999997</v>
      </c>
      <c r="M379" s="1">
        <v>0</v>
      </c>
      <c r="N379" s="1">
        <v>0</v>
      </c>
      <c r="O379" s="1">
        <f t="shared" si="23"/>
        <v>0</v>
      </c>
      <c r="P379" s="1">
        <v>280</v>
      </c>
      <c r="Q379" s="1">
        <v>280</v>
      </c>
    </row>
    <row r="380" spans="1:17" x14ac:dyDescent="0.2">
      <c r="A380" s="1">
        <f t="shared" si="20"/>
        <v>-8.3501984500000006</v>
      </c>
      <c r="B380">
        <v>-5.6950000000000003</v>
      </c>
      <c r="C380" s="1">
        <v>0</v>
      </c>
      <c r="D380" s="1">
        <v>0</v>
      </c>
      <c r="E380" s="1">
        <f t="shared" si="21"/>
        <v>0</v>
      </c>
      <c r="F380" s="1">
        <v>280</v>
      </c>
      <c r="G380" s="1">
        <v>280</v>
      </c>
      <c r="K380">
        <f t="shared" si="22"/>
        <v>-9.0376098899999988</v>
      </c>
      <c r="L380">
        <v>-6.2759999999999998</v>
      </c>
      <c r="M380" s="1">
        <v>0</v>
      </c>
      <c r="N380" s="1">
        <v>0</v>
      </c>
      <c r="O380" s="1">
        <f t="shared" si="23"/>
        <v>0</v>
      </c>
      <c r="P380" s="1">
        <v>280</v>
      </c>
      <c r="Q380" s="1">
        <v>280</v>
      </c>
    </row>
    <row r="381" spans="1:17" x14ac:dyDescent="0.2">
      <c r="A381" s="1">
        <f t="shared" si="20"/>
        <v>-8.2421984500000001</v>
      </c>
      <c r="B381">
        <v>-5.5869999999999997</v>
      </c>
      <c r="C381" s="1">
        <v>0</v>
      </c>
      <c r="D381" s="1">
        <v>0</v>
      </c>
      <c r="E381" s="1">
        <f t="shared" si="21"/>
        <v>0</v>
      </c>
      <c r="F381" s="1">
        <v>280</v>
      </c>
      <c r="G381" s="1">
        <v>280</v>
      </c>
      <c r="K381">
        <f t="shared" si="22"/>
        <v>-8.9326098900000002</v>
      </c>
      <c r="L381">
        <v>-6.1710000000000003</v>
      </c>
      <c r="M381" s="1">
        <v>0</v>
      </c>
      <c r="N381" s="1">
        <v>0</v>
      </c>
      <c r="O381" s="1">
        <f t="shared" si="23"/>
        <v>0</v>
      </c>
      <c r="P381" s="1">
        <v>280</v>
      </c>
      <c r="Q381" s="1">
        <v>280</v>
      </c>
    </row>
    <row r="382" spans="1:17" x14ac:dyDescent="0.2">
      <c r="A382" s="1">
        <f t="shared" si="20"/>
        <v>-8.1341984499999995</v>
      </c>
      <c r="B382">
        <v>-5.4790000000000001</v>
      </c>
      <c r="C382" s="1">
        <v>0</v>
      </c>
      <c r="D382" s="1">
        <v>0</v>
      </c>
      <c r="E382" s="1">
        <f t="shared" si="21"/>
        <v>0</v>
      </c>
      <c r="F382" s="1">
        <v>280</v>
      </c>
      <c r="G382" s="1">
        <v>280</v>
      </c>
      <c r="K382">
        <f t="shared" si="22"/>
        <v>-8.8266098900000003</v>
      </c>
      <c r="L382">
        <v>-6.0650000000000004</v>
      </c>
      <c r="M382" s="1">
        <v>0</v>
      </c>
      <c r="N382" s="1">
        <v>0</v>
      </c>
      <c r="O382" s="1">
        <f t="shared" si="23"/>
        <v>0</v>
      </c>
      <c r="P382" s="1">
        <v>280</v>
      </c>
      <c r="Q382" s="1">
        <v>280</v>
      </c>
    </row>
    <row r="383" spans="1:17" x14ac:dyDescent="0.2">
      <c r="A383" s="1">
        <f t="shared" si="20"/>
        <v>-8.0261984500000008</v>
      </c>
      <c r="B383">
        <v>-5.3710000000000004</v>
      </c>
      <c r="C383" s="1">
        <v>0</v>
      </c>
      <c r="D383" s="1">
        <v>0</v>
      </c>
      <c r="E383" s="1">
        <f t="shared" si="21"/>
        <v>0</v>
      </c>
      <c r="F383" s="1">
        <v>280</v>
      </c>
      <c r="G383" s="1">
        <v>280</v>
      </c>
      <c r="K383">
        <f t="shared" si="22"/>
        <v>-8.7216098899999999</v>
      </c>
      <c r="L383">
        <v>-5.96</v>
      </c>
      <c r="M383" s="1">
        <v>0</v>
      </c>
      <c r="N383" s="1">
        <v>0</v>
      </c>
      <c r="O383" s="1">
        <f t="shared" si="23"/>
        <v>0</v>
      </c>
      <c r="P383" s="1">
        <v>280</v>
      </c>
      <c r="Q383" s="1">
        <v>280</v>
      </c>
    </row>
    <row r="384" spans="1:17" x14ac:dyDescent="0.2">
      <c r="A384" s="1">
        <f t="shared" si="20"/>
        <v>-7.9181984500000002</v>
      </c>
      <c r="B384">
        <v>-5.2629999999999999</v>
      </c>
      <c r="C384" s="1">
        <v>0</v>
      </c>
      <c r="D384" s="1">
        <v>0</v>
      </c>
      <c r="E384" s="1">
        <f t="shared" si="21"/>
        <v>0</v>
      </c>
      <c r="F384" s="1">
        <v>280</v>
      </c>
      <c r="G384" s="1">
        <v>280</v>
      </c>
      <c r="K384">
        <f t="shared" si="22"/>
        <v>-8.61560989</v>
      </c>
      <c r="L384">
        <v>-5.8540000000000001</v>
      </c>
      <c r="M384" s="1">
        <v>0</v>
      </c>
      <c r="N384" s="1">
        <v>0</v>
      </c>
      <c r="O384" s="1">
        <f t="shared" si="23"/>
        <v>0</v>
      </c>
      <c r="P384" s="1">
        <v>280</v>
      </c>
      <c r="Q384" s="1">
        <v>280</v>
      </c>
    </row>
    <row r="385" spans="1:17" x14ac:dyDescent="0.2">
      <c r="A385" s="1">
        <f t="shared" si="20"/>
        <v>-7.8101984499999997</v>
      </c>
      <c r="B385">
        <v>-5.1550000000000002</v>
      </c>
      <c r="C385" s="1">
        <v>0</v>
      </c>
      <c r="D385" s="1">
        <v>0</v>
      </c>
      <c r="E385" s="1">
        <f t="shared" si="21"/>
        <v>0</v>
      </c>
      <c r="F385" s="1">
        <v>280</v>
      </c>
      <c r="G385" s="1">
        <v>280</v>
      </c>
      <c r="K385">
        <f t="shared" si="22"/>
        <v>-8.5106098899999996</v>
      </c>
      <c r="L385">
        <v>-5.7489999999999997</v>
      </c>
      <c r="M385" s="1">
        <v>0</v>
      </c>
      <c r="N385" s="1">
        <v>0</v>
      </c>
      <c r="O385" s="1">
        <f t="shared" si="23"/>
        <v>0</v>
      </c>
      <c r="P385" s="1">
        <v>280</v>
      </c>
      <c r="Q385" s="1">
        <v>280</v>
      </c>
    </row>
    <row r="386" spans="1:17" x14ac:dyDescent="0.2">
      <c r="A386" s="1">
        <f t="shared" si="20"/>
        <v>-7.7031984500000004</v>
      </c>
      <c r="B386">
        <v>-5.048</v>
      </c>
      <c r="C386" s="1">
        <v>0</v>
      </c>
      <c r="D386" s="1">
        <v>0</v>
      </c>
      <c r="E386" s="1">
        <f t="shared" si="21"/>
        <v>0</v>
      </c>
      <c r="F386" s="1">
        <v>280</v>
      </c>
      <c r="G386" s="1">
        <v>280</v>
      </c>
      <c r="K386">
        <f t="shared" si="22"/>
        <v>-8.4046098899999997</v>
      </c>
      <c r="L386">
        <v>-5.6429999999999998</v>
      </c>
      <c r="M386" s="1">
        <v>0</v>
      </c>
      <c r="N386" s="1">
        <v>0</v>
      </c>
      <c r="O386" s="1">
        <f t="shared" si="23"/>
        <v>0</v>
      </c>
      <c r="P386" s="1">
        <v>280</v>
      </c>
      <c r="Q386" s="1">
        <v>280</v>
      </c>
    </row>
    <row r="387" spans="1:17" x14ac:dyDescent="0.2">
      <c r="A387" s="1">
        <f t="shared" si="20"/>
        <v>-7.5951984499999998</v>
      </c>
      <c r="B387">
        <v>-4.9400000000000004</v>
      </c>
      <c r="C387" s="1">
        <v>0</v>
      </c>
      <c r="D387" s="1">
        <v>0</v>
      </c>
      <c r="E387" s="1">
        <f t="shared" si="21"/>
        <v>0</v>
      </c>
      <c r="F387" s="1">
        <v>280</v>
      </c>
      <c r="G387" s="1">
        <v>280</v>
      </c>
      <c r="K387">
        <f t="shared" si="22"/>
        <v>-8.2996098899999993</v>
      </c>
      <c r="L387">
        <v>-5.5380000000000003</v>
      </c>
      <c r="M387" s="1">
        <v>0</v>
      </c>
      <c r="N387" s="1">
        <v>0</v>
      </c>
      <c r="O387" s="1">
        <f t="shared" si="23"/>
        <v>0</v>
      </c>
      <c r="P387" s="1">
        <v>280</v>
      </c>
      <c r="Q387" s="1">
        <v>280</v>
      </c>
    </row>
    <row r="388" spans="1:17" x14ac:dyDescent="0.2">
      <c r="A388" s="1">
        <f t="shared" si="20"/>
        <v>-7.4871984499999993</v>
      </c>
      <c r="B388">
        <v>-4.8319999999999999</v>
      </c>
      <c r="C388" s="1">
        <v>0</v>
      </c>
      <c r="D388" s="1">
        <v>0</v>
      </c>
      <c r="E388" s="1">
        <f t="shared" si="21"/>
        <v>0</v>
      </c>
      <c r="F388" s="1">
        <v>280</v>
      </c>
      <c r="G388" s="1">
        <v>280</v>
      </c>
      <c r="K388">
        <f t="shared" si="22"/>
        <v>-8.1936098900000012</v>
      </c>
      <c r="L388">
        <v>-5.4320000000000004</v>
      </c>
      <c r="M388" s="1">
        <v>0</v>
      </c>
      <c r="N388" s="1">
        <v>0</v>
      </c>
      <c r="O388" s="1">
        <f t="shared" si="23"/>
        <v>0</v>
      </c>
      <c r="P388" s="1">
        <v>280</v>
      </c>
      <c r="Q388" s="1">
        <v>280</v>
      </c>
    </row>
    <row r="389" spans="1:17" x14ac:dyDescent="0.2">
      <c r="A389" s="1">
        <f t="shared" si="20"/>
        <v>-7.3791984500000005</v>
      </c>
      <c r="B389">
        <v>-4.7240000000000002</v>
      </c>
      <c r="C389" s="1">
        <v>0</v>
      </c>
      <c r="D389" s="1">
        <v>0</v>
      </c>
      <c r="E389" s="1">
        <f t="shared" si="21"/>
        <v>0</v>
      </c>
      <c r="F389" s="1">
        <v>280</v>
      </c>
      <c r="G389" s="1">
        <v>280</v>
      </c>
      <c r="K389">
        <f t="shared" si="22"/>
        <v>-8.0886098900000007</v>
      </c>
      <c r="L389">
        <v>-5.327</v>
      </c>
      <c r="M389" s="1">
        <v>0</v>
      </c>
      <c r="N389" s="1">
        <v>0</v>
      </c>
      <c r="O389" s="1">
        <f t="shared" si="23"/>
        <v>0</v>
      </c>
      <c r="P389" s="1">
        <v>280</v>
      </c>
      <c r="Q389" s="1">
        <v>280</v>
      </c>
    </row>
    <row r="390" spans="1:17" x14ac:dyDescent="0.2">
      <c r="A390" s="1">
        <f t="shared" si="20"/>
        <v>-7.27119845</v>
      </c>
      <c r="B390">
        <v>-4.6159999999999997</v>
      </c>
      <c r="C390" s="1">
        <v>0</v>
      </c>
      <c r="D390" s="1">
        <v>0</v>
      </c>
      <c r="E390" s="1">
        <f t="shared" si="21"/>
        <v>0</v>
      </c>
      <c r="F390" s="1">
        <v>280</v>
      </c>
      <c r="G390" s="1">
        <v>280</v>
      </c>
      <c r="K390">
        <f t="shared" si="22"/>
        <v>-7.98260989</v>
      </c>
      <c r="L390">
        <v>-5.2210000000000001</v>
      </c>
      <c r="M390" s="1">
        <v>0</v>
      </c>
      <c r="N390" s="1">
        <v>0</v>
      </c>
      <c r="O390" s="1">
        <f t="shared" si="23"/>
        <v>0</v>
      </c>
      <c r="P390" s="1">
        <v>280</v>
      </c>
      <c r="Q390" s="1">
        <v>280</v>
      </c>
    </row>
    <row r="391" spans="1:17" x14ac:dyDescent="0.2">
      <c r="A391" s="1">
        <f t="shared" si="20"/>
        <v>-7.1631984499999994</v>
      </c>
      <c r="B391">
        <v>-4.508</v>
      </c>
      <c r="C391" s="1">
        <v>0</v>
      </c>
      <c r="D391" s="1">
        <v>0</v>
      </c>
      <c r="E391" s="1">
        <f t="shared" si="21"/>
        <v>0</v>
      </c>
      <c r="F391" s="1">
        <v>280</v>
      </c>
      <c r="G391" s="1">
        <v>280</v>
      </c>
      <c r="K391">
        <f t="shared" si="22"/>
        <v>-7.8776098899999996</v>
      </c>
      <c r="L391">
        <v>-5.1159999999999997</v>
      </c>
      <c r="M391" s="1">
        <v>0</v>
      </c>
      <c r="N391" s="1">
        <v>0</v>
      </c>
      <c r="O391" s="1">
        <f t="shared" si="23"/>
        <v>0</v>
      </c>
      <c r="P391" s="1">
        <v>280</v>
      </c>
      <c r="Q391" s="1">
        <v>280</v>
      </c>
    </row>
    <row r="392" spans="1:17" x14ac:dyDescent="0.2">
      <c r="A392" s="1">
        <f t="shared" si="20"/>
        <v>-7.0551984500000007</v>
      </c>
      <c r="B392">
        <v>-4.4000000000000004</v>
      </c>
      <c r="C392" s="1">
        <v>0</v>
      </c>
      <c r="D392" s="1">
        <v>0</v>
      </c>
      <c r="E392" s="1">
        <f t="shared" si="21"/>
        <v>0</v>
      </c>
      <c r="F392" s="1">
        <v>280</v>
      </c>
      <c r="G392" s="1">
        <v>280</v>
      </c>
      <c r="K392">
        <f t="shared" si="22"/>
        <v>-7.7716098899999997</v>
      </c>
      <c r="L392">
        <v>-5.01</v>
      </c>
      <c r="M392" s="1">
        <v>0</v>
      </c>
      <c r="N392" s="1">
        <v>0</v>
      </c>
      <c r="O392" s="1">
        <f t="shared" si="23"/>
        <v>0</v>
      </c>
      <c r="P392" s="1">
        <v>280</v>
      </c>
      <c r="Q392" s="1">
        <v>280</v>
      </c>
    </row>
    <row r="393" spans="1:17" x14ac:dyDescent="0.2">
      <c r="A393" s="1">
        <f t="shared" si="20"/>
        <v>-6.9471984500000001</v>
      </c>
      <c r="B393">
        <v>-4.2919999999999998</v>
      </c>
      <c r="C393" s="1">
        <v>0</v>
      </c>
      <c r="D393" s="1">
        <v>0</v>
      </c>
      <c r="E393" s="1">
        <f t="shared" si="21"/>
        <v>0</v>
      </c>
      <c r="F393" s="1">
        <v>280</v>
      </c>
      <c r="G393" s="1">
        <v>280</v>
      </c>
      <c r="K393">
        <f t="shared" si="22"/>
        <v>-7.6666098900000001</v>
      </c>
      <c r="L393">
        <v>-4.9050000000000002</v>
      </c>
      <c r="M393" s="1">
        <v>0</v>
      </c>
      <c r="N393" s="1">
        <v>0</v>
      </c>
      <c r="O393" s="1">
        <f t="shared" si="23"/>
        <v>0</v>
      </c>
      <c r="P393" s="1">
        <v>280</v>
      </c>
      <c r="Q393" s="1">
        <v>280</v>
      </c>
    </row>
    <row r="394" spans="1:17" x14ac:dyDescent="0.2">
      <c r="A394" s="1">
        <f t="shared" si="20"/>
        <v>-6.8391984499999996</v>
      </c>
      <c r="B394">
        <v>-4.1840000000000002</v>
      </c>
      <c r="C394" s="1">
        <v>4.6280000000000003E-15</v>
      </c>
      <c r="D394" s="1">
        <v>0</v>
      </c>
      <c r="E394" s="1">
        <f t="shared" si="21"/>
        <v>0</v>
      </c>
      <c r="F394" s="1">
        <v>280</v>
      </c>
      <c r="G394" s="1">
        <v>280</v>
      </c>
      <c r="K394">
        <f t="shared" si="22"/>
        <v>-7.5606098900000003</v>
      </c>
      <c r="L394">
        <v>-4.7990000000000004</v>
      </c>
      <c r="M394" s="1">
        <v>0</v>
      </c>
      <c r="N394" s="1">
        <v>0</v>
      </c>
      <c r="O394" s="1">
        <f t="shared" si="23"/>
        <v>0</v>
      </c>
      <c r="P394" s="1">
        <v>280</v>
      </c>
      <c r="Q394" s="1">
        <v>280</v>
      </c>
    </row>
    <row r="395" spans="1:17" x14ac:dyDescent="0.2">
      <c r="A395" s="1">
        <f t="shared" si="20"/>
        <v>-6.7311984499999991</v>
      </c>
      <c r="B395">
        <v>-4.0759999999999996</v>
      </c>
      <c r="C395" s="1">
        <v>3.6580000000000002E-10</v>
      </c>
      <c r="D395" s="1">
        <v>0</v>
      </c>
      <c r="E395" s="1">
        <f t="shared" si="21"/>
        <v>0</v>
      </c>
      <c r="F395" s="1">
        <v>280</v>
      </c>
      <c r="G395" s="1">
        <v>280</v>
      </c>
      <c r="K395">
        <f t="shared" si="22"/>
        <v>-7.4556098899999999</v>
      </c>
      <c r="L395">
        <v>-4.694</v>
      </c>
      <c r="M395" s="1">
        <v>0</v>
      </c>
      <c r="N395" s="1">
        <v>0</v>
      </c>
      <c r="O395" s="1">
        <f t="shared" si="23"/>
        <v>0</v>
      </c>
      <c r="P395" s="1">
        <v>280</v>
      </c>
      <c r="Q395" s="1">
        <v>280</v>
      </c>
    </row>
    <row r="396" spans="1:17" x14ac:dyDescent="0.2">
      <c r="A396" s="1">
        <f t="shared" si="20"/>
        <v>-6.6231984500000003</v>
      </c>
      <c r="B396">
        <v>-3.968</v>
      </c>
      <c r="C396" s="1">
        <v>3.0089999999999999E-6</v>
      </c>
      <c r="D396" s="1">
        <v>1.5300000000000001E-11</v>
      </c>
      <c r="E396" s="1">
        <f t="shared" si="21"/>
        <v>-1.5300000000000001E-11</v>
      </c>
      <c r="F396" s="1">
        <v>280</v>
      </c>
      <c r="G396" s="1">
        <v>280</v>
      </c>
      <c r="K396">
        <f t="shared" si="22"/>
        <v>-7.34960989</v>
      </c>
      <c r="L396">
        <v>-4.5880000000000001</v>
      </c>
      <c r="M396" s="1">
        <v>0</v>
      </c>
      <c r="N396" s="1">
        <v>0</v>
      </c>
      <c r="O396" s="1">
        <f t="shared" si="23"/>
        <v>0</v>
      </c>
      <c r="P396" s="1">
        <v>280</v>
      </c>
      <c r="Q396" s="1">
        <v>280</v>
      </c>
    </row>
    <row r="397" spans="1:17" x14ac:dyDescent="0.2">
      <c r="A397" s="1">
        <f t="shared" si="20"/>
        <v>-6.5151984499999998</v>
      </c>
      <c r="B397">
        <v>-3.86</v>
      </c>
      <c r="C397" s="1">
        <v>2.6020000000000001E-3</v>
      </c>
      <c r="D397" s="1">
        <v>2.502E-7</v>
      </c>
      <c r="E397" s="1">
        <f t="shared" si="21"/>
        <v>-2.502E-7</v>
      </c>
      <c r="F397" s="1">
        <v>280</v>
      </c>
      <c r="G397" s="1">
        <v>280</v>
      </c>
      <c r="K397">
        <f t="shared" si="22"/>
        <v>-7.2446098899999996</v>
      </c>
      <c r="L397">
        <v>-4.4829999999999997</v>
      </c>
      <c r="M397" s="1">
        <v>0</v>
      </c>
      <c r="N397" s="1">
        <v>0</v>
      </c>
      <c r="O397" s="1">
        <f t="shared" si="23"/>
        <v>0</v>
      </c>
      <c r="P397" s="1">
        <v>280</v>
      </c>
      <c r="Q397" s="1">
        <v>280</v>
      </c>
    </row>
    <row r="398" spans="1:17" x14ac:dyDescent="0.2">
      <c r="A398" s="1">
        <f t="shared" si="20"/>
        <v>-6.4071984499999992</v>
      </c>
      <c r="B398">
        <v>-3.7519999999999998</v>
      </c>
      <c r="C398" s="1">
        <v>0.25</v>
      </c>
      <c r="D398" s="1">
        <v>4.258E-4</v>
      </c>
      <c r="E398" s="1">
        <f t="shared" si="21"/>
        <v>-4.258E-4</v>
      </c>
      <c r="F398" s="1">
        <v>280</v>
      </c>
      <c r="G398" s="1">
        <v>280</v>
      </c>
      <c r="K398">
        <f t="shared" si="22"/>
        <v>-7.1386098899999997</v>
      </c>
      <c r="L398">
        <v>-4.3769999999999998</v>
      </c>
      <c r="M398" s="1">
        <v>0</v>
      </c>
      <c r="N398" s="1">
        <v>0</v>
      </c>
      <c r="O398" s="1">
        <f t="shared" si="23"/>
        <v>0</v>
      </c>
      <c r="P398" s="1">
        <v>280</v>
      </c>
      <c r="Q398" s="1">
        <v>280</v>
      </c>
    </row>
    <row r="399" spans="1:17" x14ac:dyDescent="0.2">
      <c r="A399" s="1">
        <f t="shared" ref="A399:A462" si="24">B399-$E$12</f>
        <v>-6.2991984500000004</v>
      </c>
      <c r="B399">
        <v>-3.6440000000000001</v>
      </c>
      <c r="C399" s="1">
        <v>2.9540000000000002</v>
      </c>
      <c r="D399" s="1">
        <v>7.8869999999999996E-2</v>
      </c>
      <c r="E399" s="1">
        <f t="shared" ref="E399:E462" si="25">D399*-1</f>
        <v>-7.8869999999999996E-2</v>
      </c>
      <c r="F399" s="1">
        <v>280.3</v>
      </c>
      <c r="G399" s="1">
        <v>280</v>
      </c>
      <c r="K399">
        <f t="shared" ref="K399:K462" si="26">L399-$O$12</f>
        <v>-7.0326098899999998</v>
      </c>
      <c r="L399">
        <v>-4.2709999999999999</v>
      </c>
      <c r="M399" s="1">
        <v>0</v>
      </c>
      <c r="N399" s="1">
        <v>0</v>
      </c>
      <c r="O399" s="1">
        <f t="shared" ref="O399:O462" si="27">N399*-1</f>
        <v>0</v>
      </c>
      <c r="P399" s="1">
        <v>280</v>
      </c>
      <c r="Q399" s="1">
        <v>280</v>
      </c>
    </row>
    <row r="400" spans="1:17" x14ac:dyDescent="0.2">
      <c r="A400" s="1">
        <f t="shared" si="24"/>
        <v>-6.1911984499999999</v>
      </c>
      <c r="B400">
        <v>-3.536</v>
      </c>
      <c r="C400" s="1">
        <v>4.9459999999999997</v>
      </c>
      <c r="D400" s="1">
        <v>1.734</v>
      </c>
      <c r="E400" s="1">
        <f t="shared" si="25"/>
        <v>-1.734</v>
      </c>
      <c r="F400" s="1">
        <v>280.89999999999998</v>
      </c>
      <c r="G400" s="1">
        <v>280.2</v>
      </c>
      <c r="K400">
        <f t="shared" si="26"/>
        <v>-6.9276098900000003</v>
      </c>
      <c r="L400">
        <v>-4.1660000000000004</v>
      </c>
      <c r="M400" s="1">
        <v>0</v>
      </c>
      <c r="N400" s="1">
        <v>0</v>
      </c>
      <c r="O400" s="1">
        <f t="shared" si="27"/>
        <v>0</v>
      </c>
      <c r="P400" s="1">
        <v>280</v>
      </c>
      <c r="Q400" s="1">
        <v>280</v>
      </c>
    </row>
    <row r="401" spans="1:17" x14ac:dyDescent="0.2">
      <c r="A401" s="1">
        <f t="shared" si="24"/>
        <v>-6.0831984499999994</v>
      </c>
      <c r="B401">
        <v>-3.4279999999999999</v>
      </c>
      <c r="C401" s="1">
        <v>3.86</v>
      </c>
      <c r="D401" s="1">
        <v>5.3250000000000002</v>
      </c>
      <c r="E401" s="1">
        <f t="shared" si="25"/>
        <v>-5.3250000000000002</v>
      </c>
      <c r="F401" s="1">
        <v>281.3</v>
      </c>
      <c r="G401" s="1">
        <v>280.8</v>
      </c>
      <c r="K401">
        <f t="shared" si="26"/>
        <v>-6.8216098899999995</v>
      </c>
      <c r="L401">
        <v>-4.0599999999999996</v>
      </c>
      <c r="M401" s="1">
        <v>0</v>
      </c>
      <c r="N401" s="1">
        <v>0</v>
      </c>
      <c r="O401" s="1">
        <f t="shared" si="27"/>
        <v>0</v>
      </c>
      <c r="P401" s="1">
        <v>280</v>
      </c>
      <c r="Q401" s="1">
        <v>280</v>
      </c>
    </row>
    <row r="402" spans="1:17" x14ac:dyDescent="0.2">
      <c r="A402" s="1">
        <f t="shared" si="24"/>
        <v>-5.9751984499999997</v>
      </c>
      <c r="B402">
        <v>-3.32</v>
      </c>
      <c r="C402" s="1">
        <v>16.29</v>
      </c>
      <c r="D402" s="1">
        <v>6.7969999999999997</v>
      </c>
      <c r="E402" s="1">
        <f t="shared" si="25"/>
        <v>-6.7969999999999997</v>
      </c>
      <c r="F402" s="1">
        <v>283.10000000000002</v>
      </c>
      <c r="G402" s="1">
        <v>281.5</v>
      </c>
      <c r="K402">
        <f t="shared" si="26"/>
        <v>-6.71660989</v>
      </c>
      <c r="L402">
        <v>-3.9550000000000001</v>
      </c>
      <c r="M402" s="1">
        <v>0</v>
      </c>
      <c r="N402" s="1">
        <v>1.7360000000000001E-13</v>
      </c>
      <c r="O402" s="1">
        <f t="shared" si="27"/>
        <v>-1.7360000000000001E-13</v>
      </c>
      <c r="P402" s="1">
        <v>280</v>
      </c>
      <c r="Q402" s="1">
        <v>280</v>
      </c>
    </row>
    <row r="403" spans="1:17" x14ac:dyDescent="0.2">
      <c r="A403" s="1">
        <f t="shared" si="24"/>
        <v>-5.8671984500000001</v>
      </c>
      <c r="B403">
        <v>-3.2120000000000002</v>
      </c>
      <c r="C403" s="1">
        <v>29.27</v>
      </c>
      <c r="D403" s="1">
        <v>20.059999999999999</v>
      </c>
      <c r="E403" s="1">
        <f t="shared" si="25"/>
        <v>-20.059999999999999</v>
      </c>
      <c r="F403" s="1">
        <v>286.2</v>
      </c>
      <c r="G403" s="1">
        <v>283.7</v>
      </c>
      <c r="K403">
        <f t="shared" si="26"/>
        <v>-6.6106098900000001</v>
      </c>
      <c r="L403">
        <v>-3.8490000000000002</v>
      </c>
      <c r="M403" s="1">
        <v>1.9720000000000001E-11</v>
      </c>
      <c r="N403" s="1">
        <v>6.1229999999999996E-9</v>
      </c>
      <c r="O403" s="1">
        <f t="shared" si="27"/>
        <v>-6.1229999999999996E-9</v>
      </c>
      <c r="P403" s="1">
        <v>280</v>
      </c>
      <c r="Q403" s="1">
        <v>280</v>
      </c>
    </row>
    <row r="404" spans="1:17" x14ac:dyDescent="0.2">
      <c r="A404" s="1">
        <f t="shared" si="24"/>
        <v>-5.7591984499999995</v>
      </c>
      <c r="B404">
        <v>-3.1040000000000001</v>
      </c>
      <c r="C404" s="1">
        <v>28.65</v>
      </c>
      <c r="D404" s="1">
        <v>28.26</v>
      </c>
      <c r="E404" s="1">
        <f t="shared" si="25"/>
        <v>-28.26</v>
      </c>
      <c r="F404" s="1">
        <v>289.3</v>
      </c>
      <c r="G404" s="1">
        <v>286.7</v>
      </c>
      <c r="K404">
        <f t="shared" si="26"/>
        <v>-6.5056098900000006</v>
      </c>
      <c r="L404">
        <v>-3.7440000000000002</v>
      </c>
      <c r="M404" s="1">
        <v>2.9139999999999998E-7</v>
      </c>
      <c r="N404" s="1">
        <v>2.5029999999999999E-5</v>
      </c>
      <c r="O404" s="1">
        <f t="shared" si="27"/>
        <v>-2.5029999999999999E-5</v>
      </c>
      <c r="P404" s="1">
        <v>280</v>
      </c>
      <c r="Q404" s="1">
        <v>280</v>
      </c>
    </row>
    <row r="405" spans="1:17" x14ac:dyDescent="0.2">
      <c r="A405" s="1">
        <f t="shared" si="24"/>
        <v>-5.6511984499999999</v>
      </c>
      <c r="B405">
        <v>-2.996</v>
      </c>
      <c r="C405" s="1">
        <v>31.19</v>
      </c>
      <c r="D405" s="1">
        <v>29</v>
      </c>
      <c r="E405" s="1">
        <f t="shared" si="25"/>
        <v>-29</v>
      </c>
      <c r="F405" s="1">
        <v>292.7</v>
      </c>
      <c r="G405" s="1">
        <v>289.89999999999998</v>
      </c>
      <c r="K405">
        <f t="shared" si="26"/>
        <v>-6.3996098899999998</v>
      </c>
      <c r="L405">
        <v>-3.6379999999999999</v>
      </c>
      <c r="M405" s="1">
        <v>4.9580000000000002E-4</v>
      </c>
      <c r="N405" s="1">
        <v>1.231E-2</v>
      </c>
      <c r="O405" s="1">
        <f t="shared" si="27"/>
        <v>-1.231E-2</v>
      </c>
      <c r="P405" s="1">
        <v>280</v>
      </c>
      <c r="Q405" s="1">
        <v>280</v>
      </c>
    </row>
    <row r="406" spans="1:17" x14ac:dyDescent="0.2">
      <c r="A406" s="1">
        <f t="shared" si="24"/>
        <v>-5.5431984500000002</v>
      </c>
      <c r="B406">
        <v>-2.8879999999999999</v>
      </c>
      <c r="C406" s="1">
        <v>39.17</v>
      </c>
      <c r="D406" s="1">
        <v>35.6</v>
      </c>
      <c r="E406" s="1">
        <f t="shared" si="25"/>
        <v>-35.6</v>
      </c>
      <c r="F406" s="1">
        <v>296.89999999999998</v>
      </c>
      <c r="G406" s="1">
        <v>293.7</v>
      </c>
      <c r="K406">
        <f t="shared" si="26"/>
        <v>-6.2946098900000003</v>
      </c>
      <c r="L406">
        <v>-3.5329999999999999</v>
      </c>
      <c r="M406" s="1">
        <v>0.1017</v>
      </c>
      <c r="N406" s="1">
        <v>0.7802</v>
      </c>
      <c r="O406" s="1">
        <f t="shared" si="27"/>
        <v>-0.7802</v>
      </c>
      <c r="P406" s="1">
        <v>280</v>
      </c>
      <c r="Q406" s="1">
        <v>280.10000000000002</v>
      </c>
    </row>
    <row r="407" spans="1:17" x14ac:dyDescent="0.2">
      <c r="A407" s="1">
        <f t="shared" si="24"/>
        <v>-5.43619845</v>
      </c>
      <c r="B407">
        <v>-2.7810000000000001</v>
      </c>
      <c r="C407" s="1">
        <v>47.3</v>
      </c>
      <c r="D407" s="1">
        <v>42.5</v>
      </c>
      <c r="E407" s="1">
        <f t="shared" si="25"/>
        <v>-42.5</v>
      </c>
      <c r="F407" s="1">
        <v>302</v>
      </c>
      <c r="G407" s="1">
        <v>298.3</v>
      </c>
      <c r="K407">
        <f t="shared" si="26"/>
        <v>-6.1886098900000004</v>
      </c>
      <c r="L407">
        <v>-3.427</v>
      </c>
      <c r="M407" s="1">
        <v>2.8050000000000002</v>
      </c>
      <c r="N407" s="1">
        <v>7.3559999999999999</v>
      </c>
      <c r="O407" s="1">
        <f t="shared" si="27"/>
        <v>-7.3559999999999999</v>
      </c>
      <c r="P407" s="1">
        <v>280.3</v>
      </c>
      <c r="Q407" s="1">
        <v>280.89999999999998</v>
      </c>
    </row>
    <row r="408" spans="1:17" x14ac:dyDescent="0.2">
      <c r="A408" s="1">
        <f t="shared" si="24"/>
        <v>-5.3281984500000004</v>
      </c>
      <c r="B408">
        <v>-2.673</v>
      </c>
      <c r="C408" s="1">
        <v>64.83</v>
      </c>
      <c r="D408" s="1">
        <v>55.09</v>
      </c>
      <c r="E408" s="1">
        <f t="shared" si="25"/>
        <v>-55.09</v>
      </c>
      <c r="F408" s="1">
        <v>309</v>
      </c>
      <c r="G408" s="1">
        <v>304.2</v>
      </c>
      <c r="K408">
        <f t="shared" si="26"/>
        <v>-6.08360989</v>
      </c>
      <c r="L408">
        <v>-3.3220000000000001</v>
      </c>
      <c r="M408" s="1">
        <v>13.82</v>
      </c>
      <c r="N408" s="1">
        <v>14.27</v>
      </c>
      <c r="O408" s="1">
        <f t="shared" si="27"/>
        <v>-14.27</v>
      </c>
      <c r="P408" s="1">
        <v>281.8</v>
      </c>
      <c r="Q408" s="1">
        <v>282.39999999999998</v>
      </c>
    </row>
    <row r="409" spans="1:17" x14ac:dyDescent="0.2">
      <c r="A409" s="1">
        <f t="shared" si="24"/>
        <v>-5.2201984499999998</v>
      </c>
      <c r="B409">
        <v>-2.5649999999999999</v>
      </c>
      <c r="C409" s="1">
        <v>74.709999999999994</v>
      </c>
      <c r="D409" s="1">
        <v>72.180000000000007</v>
      </c>
      <c r="E409" s="1">
        <f t="shared" si="25"/>
        <v>-72.180000000000007</v>
      </c>
      <c r="F409" s="1">
        <v>317.10000000000002</v>
      </c>
      <c r="G409" s="1">
        <v>312</v>
      </c>
      <c r="K409">
        <f t="shared" si="26"/>
        <v>-5.9776098900000001</v>
      </c>
      <c r="L409">
        <v>-3.2160000000000002</v>
      </c>
      <c r="M409" s="1">
        <v>22.57</v>
      </c>
      <c r="N409" s="1">
        <v>14.86</v>
      </c>
      <c r="O409" s="1">
        <f t="shared" si="27"/>
        <v>-14.86</v>
      </c>
      <c r="P409" s="1">
        <v>284.10000000000002</v>
      </c>
      <c r="Q409" s="1">
        <v>283.89999999999998</v>
      </c>
    </row>
    <row r="410" spans="1:17" x14ac:dyDescent="0.2">
      <c r="A410" s="1">
        <f t="shared" si="24"/>
        <v>-5.1121984499999993</v>
      </c>
      <c r="B410">
        <v>-2.4569999999999999</v>
      </c>
      <c r="C410" s="1">
        <v>75.510000000000005</v>
      </c>
      <c r="D410" s="1">
        <v>76.97</v>
      </c>
      <c r="E410" s="1">
        <f t="shared" si="25"/>
        <v>-76.97</v>
      </c>
      <c r="F410" s="1">
        <v>325.2</v>
      </c>
      <c r="G410" s="1">
        <v>320.3</v>
      </c>
      <c r="K410">
        <f t="shared" si="26"/>
        <v>-5.8726098899999997</v>
      </c>
      <c r="L410">
        <v>-3.1110000000000002</v>
      </c>
      <c r="M410" s="1">
        <v>28.27</v>
      </c>
      <c r="N410" s="1">
        <v>25.51</v>
      </c>
      <c r="O410" s="1">
        <f t="shared" si="27"/>
        <v>-25.51</v>
      </c>
      <c r="P410" s="1">
        <v>287.10000000000002</v>
      </c>
      <c r="Q410" s="1">
        <v>286.60000000000002</v>
      </c>
    </row>
    <row r="411" spans="1:17" x14ac:dyDescent="0.2">
      <c r="A411" s="1">
        <f t="shared" si="24"/>
        <v>-5.0041984500000005</v>
      </c>
      <c r="B411">
        <v>-2.3490000000000002</v>
      </c>
      <c r="C411" s="1">
        <v>88.67</v>
      </c>
      <c r="D411" s="1">
        <v>81.72</v>
      </c>
      <c r="E411" s="1">
        <f t="shared" si="25"/>
        <v>-81.72</v>
      </c>
      <c r="F411" s="1">
        <v>334.8</v>
      </c>
      <c r="G411" s="1">
        <v>329.2</v>
      </c>
      <c r="K411">
        <f t="shared" si="26"/>
        <v>-5.7666098899999998</v>
      </c>
      <c r="L411">
        <v>-3.0049999999999999</v>
      </c>
      <c r="M411" s="1">
        <v>41.68</v>
      </c>
      <c r="N411" s="1">
        <v>44.59</v>
      </c>
      <c r="O411" s="1">
        <f t="shared" si="27"/>
        <v>-44.59</v>
      </c>
      <c r="P411" s="1">
        <v>291.5</v>
      </c>
      <c r="Q411" s="1">
        <v>291.3</v>
      </c>
    </row>
    <row r="412" spans="1:17" x14ac:dyDescent="0.2">
      <c r="A412" s="1">
        <f t="shared" si="24"/>
        <v>-4.89619845</v>
      </c>
      <c r="B412">
        <v>-2.2410000000000001</v>
      </c>
      <c r="C412" s="1">
        <v>100.1</v>
      </c>
      <c r="D412" s="1">
        <v>94.3</v>
      </c>
      <c r="E412" s="1">
        <f t="shared" si="25"/>
        <v>-94.3</v>
      </c>
      <c r="F412" s="1">
        <v>345.6</v>
      </c>
      <c r="G412" s="1">
        <v>339.3</v>
      </c>
      <c r="K412">
        <f t="shared" si="26"/>
        <v>-5.6616098899999994</v>
      </c>
      <c r="L412">
        <v>-2.9</v>
      </c>
      <c r="M412" s="1">
        <v>53.43</v>
      </c>
      <c r="N412" s="1">
        <v>55.78</v>
      </c>
      <c r="O412" s="1">
        <f t="shared" si="27"/>
        <v>-55.78</v>
      </c>
      <c r="P412" s="1">
        <v>297.2</v>
      </c>
      <c r="Q412" s="1">
        <v>297.2</v>
      </c>
    </row>
    <row r="413" spans="1:17" x14ac:dyDescent="0.2">
      <c r="A413" s="1">
        <f t="shared" si="24"/>
        <v>-4.7881984499999994</v>
      </c>
      <c r="B413">
        <v>-2.133</v>
      </c>
      <c r="C413" s="1">
        <v>103.2</v>
      </c>
      <c r="D413" s="1">
        <v>101.9</v>
      </c>
      <c r="E413" s="1">
        <f t="shared" si="25"/>
        <v>-101.9</v>
      </c>
      <c r="F413" s="1">
        <v>356.7</v>
      </c>
      <c r="G413" s="1">
        <v>350.3</v>
      </c>
      <c r="K413">
        <f t="shared" si="26"/>
        <v>-5.5556098899999995</v>
      </c>
      <c r="L413">
        <v>-2.794</v>
      </c>
      <c r="M413" s="1">
        <v>66.14</v>
      </c>
      <c r="N413" s="1">
        <v>63.54</v>
      </c>
      <c r="O413" s="1">
        <f t="shared" si="27"/>
        <v>-63.54</v>
      </c>
      <c r="P413" s="1">
        <v>304.10000000000002</v>
      </c>
      <c r="Q413" s="1">
        <v>303.89999999999998</v>
      </c>
    </row>
    <row r="414" spans="1:17" x14ac:dyDescent="0.2">
      <c r="A414" s="1">
        <f t="shared" si="24"/>
        <v>-4.6801984499999998</v>
      </c>
      <c r="B414">
        <v>-2.0249999999999999</v>
      </c>
      <c r="C414" s="1">
        <v>109</v>
      </c>
      <c r="D414" s="1">
        <v>106.6</v>
      </c>
      <c r="E414" s="1">
        <f t="shared" si="25"/>
        <v>-106.6</v>
      </c>
      <c r="F414" s="1">
        <v>368.5</v>
      </c>
      <c r="G414" s="1">
        <v>361.9</v>
      </c>
      <c r="K414">
        <f t="shared" si="26"/>
        <v>-5.45060989</v>
      </c>
      <c r="L414">
        <v>-2.6890000000000001</v>
      </c>
      <c r="M414" s="1">
        <v>67.09</v>
      </c>
      <c r="N414" s="1">
        <v>67.150000000000006</v>
      </c>
      <c r="O414" s="1">
        <f t="shared" si="27"/>
        <v>-67.150000000000006</v>
      </c>
      <c r="P414" s="1">
        <v>311.2</v>
      </c>
      <c r="Q414" s="1">
        <v>311</v>
      </c>
    </row>
    <row r="415" spans="1:17" x14ac:dyDescent="0.2">
      <c r="A415" s="1">
        <f t="shared" si="24"/>
        <v>-4.5721984500000001</v>
      </c>
      <c r="B415">
        <v>-1.917</v>
      </c>
      <c r="C415" s="1">
        <v>118.2</v>
      </c>
      <c r="D415" s="1">
        <v>112.5</v>
      </c>
      <c r="E415" s="1">
        <f t="shared" si="25"/>
        <v>-112.5</v>
      </c>
      <c r="F415" s="1">
        <v>381.3</v>
      </c>
      <c r="G415" s="1">
        <v>374</v>
      </c>
      <c r="K415">
        <f t="shared" si="26"/>
        <v>-5.3446098900000001</v>
      </c>
      <c r="L415">
        <v>-2.5830000000000002</v>
      </c>
      <c r="M415" s="1">
        <v>64.849999999999994</v>
      </c>
      <c r="N415" s="1">
        <v>65.22</v>
      </c>
      <c r="O415" s="1">
        <f t="shared" si="27"/>
        <v>-65.22</v>
      </c>
      <c r="P415" s="1">
        <v>318.10000000000002</v>
      </c>
      <c r="Q415" s="1">
        <v>317.89999999999998</v>
      </c>
    </row>
    <row r="416" spans="1:17" x14ac:dyDescent="0.2">
      <c r="A416" s="1">
        <f t="shared" si="24"/>
        <v>-4.4641984499999996</v>
      </c>
      <c r="B416">
        <v>-1.8089999999999999</v>
      </c>
      <c r="C416" s="1">
        <v>126.3</v>
      </c>
      <c r="D416" s="1">
        <v>120.8</v>
      </c>
      <c r="E416" s="1">
        <f t="shared" si="25"/>
        <v>-120.8</v>
      </c>
      <c r="F416" s="1">
        <v>394.9</v>
      </c>
      <c r="G416" s="1">
        <v>387</v>
      </c>
      <c r="K416">
        <f t="shared" si="26"/>
        <v>-5.2396098900000005</v>
      </c>
      <c r="L416">
        <v>-2.4780000000000002</v>
      </c>
      <c r="M416" s="1">
        <v>71.81</v>
      </c>
      <c r="N416" s="1">
        <v>71.91</v>
      </c>
      <c r="O416" s="1">
        <f t="shared" si="27"/>
        <v>-71.91</v>
      </c>
      <c r="P416" s="1">
        <v>325.60000000000002</v>
      </c>
      <c r="Q416" s="1">
        <v>325.5</v>
      </c>
    </row>
    <row r="417" spans="1:17" x14ac:dyDescent="0.2">
      <c r="A417" s="1">
        <f t="shared" si="24"/>
        <v>-4.3561984499999999</v>
      </c>
      <c r="B417">
        <v>-1.7010000000000001</v>
      </c>
      <c r="C417" s="1">
        <v>130.30000000000001</v>
      </c>
      <c r="D417" s="1">
        <v>129.6</v>
      </c>
      <c r="E417" s="1">
        <f t="shared" si="25"/>
        <v>-129.6</v>
      </c>
      <c r="F417" s="1">
        <v>409</v>
      </c>
      <c r="G417" s="1">
        <v>401</v>
      </c>
      <c r="K417">
        <f t="shared" si="26"/>
        <v>-5.1336098899999998</v>
      </c>
      <c r="L417">
        <v>-2.3719999999999999</v>
      </c>
      <c r="M417" s="1">
        <v>83.39</v>
      </c>
      <c r="N417" s="1">
        <v>83.56</v>
      </c>
      <c r="O417" s="1">
        <f t="shared" si="27"/>
        <v>-83.56</v>
      </c>
      <c r="P417" s="1">
        <v>334.4</v>
      </c>
      <c r="Q417" s="1">
        <v>334.3</v>
      </c>
    </row>
    <row r="418" spans="1:17" x14ac:dyDescent="0.2">
      <c r="A418" s="1">
        <f t="shared" si="24"/>
        <v>-4.2481984500000003</v>
      </c>
      <c r="B418">
        <v>-1.593</v>
      </c>
      <c r="C418" s="1">
        <v>124.6</v>
      </c>
      <c r="D418" s="1">
        <v>131.4</v>
      </c>
      <c r="E418" s="1">
        <f t="shared" si="25"/>
        <v>-131.4</v>
      </c>
      <c r="F418" s="1">
        <v>422.4</v>
      </c>
      <c r="G418" s="1">
        <v>415.2</v>
      </c>
      <c r="K418">
        <f t="shared" si="26"/>
        <v>-5.0286098900000002</v>
      </c>
      <c r="L418">
        <v>-2.2669999999999999</v>
      </c>
      <c r="M418" s="1">
        <v>90.51</v>
      </c>
      <c r="N418" s="1">
        <v>93.37</v>
      </c>
      <c r="O418" s="1">
        <f t="shared" si="27"/>
        <v>-93.37</v>
      </c>
      <c r="P418" s="1">
        <v>344</v>
      </c>
      <c r="Q418" s="1">
        <v>344.1</v>
      </c>
    </row>
    <row r="419" spans="1:17" x14ac:dyDescent="0.2">
      <c r="A419" s="1">
        <f t="shared" si="24"/>
        <v>-4.1401984499999998</v>
      </c>
      <c r="B419">
        <v>-1.4850000000000001</v>
      </c>
      <c r="C419" s="1">
        <v>128.1</v>
      </c>
      <c r="D419" s="1">
        <v>126.6</v>
      </c>
      <c r="E419" s="1">
        <f t="shared" si="25"/>
        <v>-126.6</v>
      </c>
      <c r="F419" s="1">
        <v>436.3</v>
      </c>
      <c r="G419" s="1">
        <v>428.9</v>
      </c>
      <c r="K419">
        <f t="shared" si="26"/>
        <v>-4.9226098900000004</v>
      </c>
      <c r="L419">
        <v>-2.161</v>
      </c>
      <c r="M419" s="1">
        <v>100.8</v>
      </c>
      <c r="N419" s="1">
        <v>98.93</v>
      </c>
      <c r="O419" s="1">
        <f t="shared" si="27"/>
        <v>-98.93</v>
      </c>
      <c r="P419" s="1">
        <v>354.6</v>
      </c>
      <c r="Q419" s="1">
        <v>354.6</v>
      </c>
    </row>
    <row r="420" spans="1:17" x14ac:dyDescent="0.2">
      <c r="A420" s="1">
        <f t="shared" si="24"/>
        <v>-4.0321984500000001</v>
      </c>
      <c r="B420">
        <v>-1.377</v>
      </c>
      <c r="C420" s="1">
        <v>128.80000000000001</v>
      </c>
      <c r="D420" s="1">
        <v>128.80000000000001</v>
      </c>
      <c r="E420" s="1">
        <f t="shared" si="25"/>
        <v>-128.80000000000001</v>
      </c>
      <c r="F420" s="1">
        <v>450.2</v>
      </c>
      <c r="G420" s="1">
        <v>442.8</v>
      </c>
      <c r="K420">
        <f t="shared" si="26"/>
        <v>-4.81760989</v>
      </c>
      <c r="L420">
        <v>-2.056</v>
      </c>
      <c r="M420" s="1">
        <v>105.1</v>
      </c>
      <c r="N420" s="1">
        <v>102.2</v>
      </c>
      <c r="O420" s="1">
        <f t="shared" si="27"/>
        <v>-102.2</v>
      </c>
      <c r="P420" s="1">
        <v>365.7</v>
      </c>
      <c r="Q420" s="1">
        <v>365.4</v>
      </c>
    </row>
    <row r="421" spans="1:17" x14ac:dyDescent="0.2">
      <c r="A421" s="1">
        <f t="shared" si="24"/>
        <v>-3.9241984499999996</v>
      </c>
      <c r="B421">
        <v>-1.2689999999999999</v>
      </c>
      <c r="C421" s="1">
        <v>126.1</v>
      </c>
      <c r="D421" s="1">
        <v>126.8</v>
      </c>
      <c r="E421" s="1">
        <f t="shared" si="25"/>
        <v>-126.8</v>
      </c>
      <c r="F421" s="1">
        <v>463.8</v>
      </c>
      <c r="G421" s="1">
        <v>456.5</v>
      </c>
      <c r="K421">
        <f t="shared" si="26"/>
        <v>-4.7116098900000001</v>
      </c>
      <c r="L421">
        <v>-1.95</v>
      </c>
      <c r="M421" s="1">
        <v>111.7</v>
      </c>
      <c r="N421" s="1">
        <v>111.4</v>
      </c>
      <c r="O421" s="1">
        <f t="shared" si="27"/>
        <v>-111.4</v>
      </c>
      <c r="P421" s="1">
        <v>377.5</v>
      </c>
      <c r="Q421" s="1">
        <v>377.1</v>
      </c>
    </row>
    <row r="422" spans="1:17" x14ac:dyDescent="0.2">
      <c r="A422" s="1">
        <f t="shared" si="24"/>
        <v>-3.8161984499999999</v>
      </c>
      <c r="B422">
        <v>-1.161</v>
      </c>
      <c r="C422" s="1">
        <v>130</v>
      </c>
      <c r="D422" s="1">
        <v>128.6</v>
      </c>
      <c r="E422" s="1">
        <f t="shared" si="25"/>
        <v>-128.6</v>
      </c>
      <c r="F422" s="1">
        <v>477.8</v>
      </c>
      <c r="G422" s="1">
        <v>470.3</v>
      </c>
      <c r="K422">
        <f t="shared" si="26"/>
        <v>-4.6066098899999997</v>
      </c>
      <c r="L422">
        <v>-1.845</v>
      </c>
      <c r="M422" s="1">
        <v>107.5</v>
      </c>
      <c r="N422" s="1">
        <v>110</v>
      </c>
      <c r="O422" s="1">
        <f t="shared" si="27"/>
        <v>-110</v>
      </c>
      <c r="P422" s="1">
        <v>388.8</v>
      </c>
      <c r="Q422" s="1">
        <v>388.7</v>
      </c>
    </row>
    <row r="423" spans="1:17" x14ac:dyDescent="0.2">
      <c r="A423" s="1">
        <f t="shared" si="24"/>
        <v>-3.7081984499999998</v>
      </c>
      <c r="B423">
        <v>-1.0529999999999999</v>
      </c>
      <c r="C423" s="1">
        <v>129</v>
      </c>
      <c r="D423" s="1">
        <v>130.30000000000001</v>
      </c>
      <c r="E423" s="1">
        <f t="shared" si="25"/>
        <v>-130.30000000000001</v>
      </c>
      <c r="F423" s="1">
        <v>491.7</v>
      </c>
      <c r="G423" s="1">
        <v>484.4</v>
      </c>
      <c r="K423">
        <f t="shared" si="26"/>
        <v>-4.5006098899999998</v>
      </c>
      <c r="L423">
        <v>-1.7390000000000001</v>
      </c>
      <c r="M423" s="1">
        <v>111.4</v>
      </c>
      <c r="N423" s="1">
        <v>115.2</v>
      </c>
      <c r="O423" s="1">
        <f t="shared" si="27"/>
        <v>-115.2</v>
      </c>
      <c r="P423" s="1">
        <v>400.6</v>
      </c>
      <c r="Q423" s="1">
        <v>400.9</v>
      </c>
    </row>
    <row r="424" spans="1:17" x14ac:dyDescent="0.2">
      <c r="A424" s="1">
        <f t="shared" si="24"/>
        <v>-3.6001984499999997</v>
      </c>
      <c r="B424">
        <v>-0.94499999999999995</v>
      </c>
      <c r="C424" s="1">
        <v>127.8</v>
      </c>
      <c r="D424" s="1">
        <v>129.4</v>
      </c>
      <c r="E424" s="1">
        <f t="shared" si="25"/>
        <v>-129.4</v>
      </c>
      <c r="F424" s="1">
        <v>505.5</v>
      </c>
      <c r="G424" s="1">
        <v>498.4</v>
      </c>
      <c r="K424">
        <f t="shared" si="26"/>
        <v>-4.3956098899999994</v>
      </c>
      <c r="L424">
        <v>-1.6339999999999999</v>
      </c>
      <c r="M424" s="1">
        <v>122.1</v>
      </c>
      <c r="N424" s="1">
        <v>122.8</v>
      </c>
      <c r="O424" s="1">
        <f t="shared" si="27"/>
        <v>-122.8</v>
      </c>
      <c r="P424" s="1">
        <v>413.5</v>
      </c>
      <c r="Q424" s="1">
        <v>413.8</v>
      </c>
    </row>
    <row r="425" spans="1:17" x14ac:dyDescent="0.2">
      <c r="A425" s="1">
        <f t="shared" si="24"/>
        <v>-3.4921984500000001</v>
      </c>
      <c r="B425">
        <v>-0.83699999999999997</v>
      </c>
      <c r="C425" s="1">
        <v>125.2</v>
      </c>
      <c r="D425" s="1">
        <v>128.30000000000001</v>
      </c>
      <c r="E425" s="1">
        <f t="shared" si="25"/>
        <v>-128.30000000000001</v>
      </c>
      <c r="F425" s="1">
        <v>519</v>
      </c>
      <c r="G425" s="1">
        <v>512.20000000000005</v>
      </c>
      <c r="K425">
        <f t="shared" si="26"/>
        <v>-4.2896098899999995</v>
      </c>
      <c r="L425">
        <v>-1.528</v>
      </c>
      <c r="M425" s="1">
        <v>123</v>
      </c>
      <c r="N425" s="1">
        <v>118</v>
      </c>
      <c r="O425" s="1">
        <f t="shared" si="27"/>
        <v>-118</v>
      </c>
      <c r="P425" s="1">
        <v>426.5</v>
      </c>
      <c r="Q425" s="1">
        <v>426.3</v>
      </c>
    </row>
    <row r="426" spans="1:17" x14ac:dyDescent="0.2">
      <c r="A426" s="1">
        <f t="shared" si="24"/>
        <v>-3.38419845</v>
      </c>
      <c r="B426">
        <v>-0.72899999999999998</v>
      </c>
      <c r="C426" s="1">
        <v>114</v>
      </c>
      <c r="D426" s="1">
        <v>119.8</v>
      </c>
      <c r="E426" s="1">
        <f t="shared" si="25"/>
        <v>-119.8</v>
      </c>
      <c r="F426" s="1">
        <v>531.29999999999995</v>
      </c>
      <c r="G426" s="1">
        <v>525.20000000000005</v>
      </c>
      <c r="K426">
        <f t="shared" si="26"/>
        <v>-4.1846098899999999</v>
      </c>
      <c r="L426">
        <v>-1.423</v>
      </c>
      <c r="M426" s="1">
        <v>122.8</v>
      </c>
      <c r="N426" s="1">
        <v>120.7</v>
      </c>
      <c r="O426" s="1">
        <f t="shared" si="27"/>
        <v>-120.7</v>
      </c>
      <c r="P426" s="1">
        <v>439.4</v>
      </c>
      <c r="Q426" s="1">
        <v>439</v>
      </c>
    </row>
    <row r="427" spans="1:17" x14ac:dyDescent="0.2">
      <c r="A427" s="1">
        <f t="shared" si="24"/>
        <v>-3.2761984499999999</v>
      </c>
      <c r="B427">
        <v>-0.621</v>
      </c>
      <c r="C427" s="1">
        <v>115.1</v>
      </c>
      <c r="D427" s="1">
        <v>113.9</v>
      </c>
      <c r="E427" s="1">
        <f t="shared" si="25"/>
        <v>-113.9</v>
      </c>
      <c r="F427" s="1">
        <v>543.79999999999995</v>
      </c>
      <c r="G427" s="1">
        <v>537.5</v>
      </c>
      <c r="K427">
        <f t="shared" si="26"/>
        <v>-4.0786098900000001</v>
      </c>
      <c r="L427">
        <v>-1.3169999999999999</v>
      </c>
      <c r="M427" s="1">
        <v>121.2</v>
      </c>
      <c r="N427" s="1">
        <v>123.2</v>
      </c>
      <c r="O427" s="1">
        <f t="shared" si="27"/>
        <v>-123.2</v>
      </c>
      <c r="P427" s="1">
        <v>452.2</v>
      </c>
      <c r="Q427" s="1">
        <v>452</v>
      </c>
    </row>
    <row r="428" spans="1:17" x14ac:dyDescent="0.2">
      <c r="A428" s="1">
        <f t="shared" si="24"/>
        <v>-3.1681984499999998</v>
      </c>
      <c r="B428">
        <v>-0.51300000000000001</v>
      </c>
      <c r="C428" s="1">
        <v>114.9</v>
      </c>
      <c r="D428" s="1">
        <v>113.9</v>
      </c>
      <c r="E428" s="1">
        <f t="shared" si="25"/>
        <v>-113.9</v>
      </c>
      <c r="F428" s="1">
        <v>556.20000000000005</v>
      </c>
      <c r="G428" s="1">
        <v>549.79999999999995</v>
      </c>
      <c r="K428">
        <f t="shared" si="26"/>
        <v>-3.9726098900000002</v>
      </c>
      <c r="L428">
        <v>-1.2110000000000001</v>
      </c>
      <c r="M428" s="1">
        <v>124.3</v>
      </c>
      <c r="N428" s="1">
        <v>126.1</v>
      </c>
      <c r="O428" s="1">
        <f t="shared" si="27"/>
        <v>-126.1</v>
      </c>
      <c r="P428" s="1">
        <v>465.3</v>
      </c>
      <c r="Q428" s="1">
        <v>465.3</v>
      </c>
    </row>
    <row r="429" spans="1:17" x14ac:dyDescent="0.2">
      <c r="A429" s="1">
        <f t="shared" si="24"/>
        <v>-3.06119845</v>
      </c>
      <c r="B429">
        <v>-0.40600000000000003</v>
      </c>
      <c r="C429" s="1">
        <v>114</v>
      </c>
      <c r="D429" s="1">
        <v>110.1</v>
      </c>
      <c r="E429" s="1">
        <f t="shared" si="25"/>
        <v>-110.1</v>
      </c>
      <c r="F429" s="1">
        <v>568.5</v>
      </c>
      <c r="G429" s="1">
        <v>561.6</v>
      </c>
      <c r="K429">
        <f t="shared" si="26"/>
        <v>-3.8676098899999998</v>
      </c>
      <c r="L429">
        <v>-1.1060000000000001</v>
      </c>
      <c r="M429" s="1">
        <v>131</v>
      </c>
      <c r="N429" s="1">
        <v>128.19999999999999</v>
      </c>
      <c r="O429" s="1">
        <f t="shared" si="27"/>
        <v>-128.19999999999999</v>
      </c>
      <c r="P429" s="1">
        <v>479.1</v>
      </c>
      <c r="Q429" s="1">
        <v>478.9</v>
      </c>
    </row>
    <row r="430" spans="1:17" x14ac:dyDescent="0.2">
      <c r="A430" s="1">
        <f t="shared" si="24"/>
        <v>-2.9531984499999999</v>
      </c>
      <c r="B430">
        <v>-0.29799999999999999</v>
      </c>
      <c r="C430" s="1">
        <v>113.1</v>
      </c>
      <c r="D430" s="1">
        <v>103.2</v>
      </c>
      <c r="E430" s="1">
        <f t="shared" si="25"/>
        <v>-103.2</v>
      </c>
      <c r="F430" s="1">
        <v>580.70000000000005</v>
      </c>
      <c r="G430" s="1">
        <v>572.79999999999995</v>
      </c>
      <c r="K430">
        <f t="shared" si="26"/>
        <v>-3.7616098899999999</v>
      </c>
      <c r="L430">
        <v>-1</v>
      </c>
      <c r="M430" s="1">
        <v>126.3</v>
      </c>
      <c r="N430" s="1">
        <v>125.1</v>
      </c>
      <c r="O430" s="1">
        <f t="shared" si="27"/>
        <v>-125.1</v>
      </c>
      <c r="P430" s="1">
        <v>492.5</v>
      </c>
      <c r="Q430" s="1">
        <v>492.1</v>
      </c>
    </row>
    <row r="431" spans="1:17" x14ac:dyDescent="0.2">
      <c r="A431" s="1">
        <f t="shared" si="24"/>
        <v>-2.8451984499999998</v>
      </c>
      <c r="B431">
        <v>-0.19</v>
      </c>
      <c r="C431" s="1">
        <v>108.9</v>
      </c>
      <c r="D431" s="1">
        <v>99.31</v>
      </c>
      <c r="E431" s="1">
        <f t="shared" si="25"/>
        <v>-99.31</v>
      </c>
      <c r="F431" s="1">
        <v>592.4</v>
      </c>
      <c r="G431" s="1">
        <v>583.5</v>
      </c>
      <c r="K431">
        <f t="shared" si="26"/>
        <v>-3.6566098899999999</v>
      </c>
      <c r="L431">
        <v>-0.89500000000000002</v>
      </c>
      <c r="M431" s="1">
        <v>124.4</v>
      </c>
      <c r="N431" s="1">
        <v>123.6</v>
      </c>
      <c r="O431" s="1">
        <f t="shared" si="27"/>
        <v>-123.6</v>
      </c>
      <c r="P431" s="1">
        <v>505.6</v>
      </c>
      <c r="Q431" s="1">
        <v>505.1</v>
      </c>
    </row>
    <row r="432" spans="1:17" x14ac:dyDescent="0.2">
      <c r="A432" s="1">
        <f t="shared" si="24"/>
        <v>-2.7371984499999997</v>
      </c>
      <c r="B432">
        <v>-8.2000000000000003E-2</v>
      </c>
      <c r="C432" s="1">
        <v>94.68</v>
      </c>
      <c r="D432" s="1">
        <v>86.6</v>
      </c>
      <c r="E432" s="1">
        <f t="shared" si="25"/>
        <v>-86.6</v>
      </c>
      <c r="F432" s="1">
        <v>602.70000000000005</v>
      </c>
      <c r="G432" s="1">
        <v>592.9</v>
      </c>
      <c r="K432">
        <f t="shared" si="26"/>
        <v>-3.55060989</v>
      </c>
      <c r="L432">
        <v>-0.78900000000000003</v>
      </c>
      <c r="M432" s="1">
        <v>127</v>
      </c>
      <c r="N432" s="1">
        <v>129.4</v>
      </c>
      <c r="O432" s="1">
        <f t="shared" si="27"/>
        <v>-129.4</v>
      </c>
      <c r="P432" s="1">
        <v>519</v>
      </c>
      <c r="Q432" s="1">
        <v>518.79999999999995</v>
      </c>
    </row>
    <row r="433" spans="1:17" x14ac:dyDescent="0.2">
      <c r="A433" s="1">
        <f t="shared" si="24"/>
        <v>-2.6291984500000001</v>
      </c>
      <c r="B433">
        <v>2.5999999999999999E-2</v>
      </c>
      <c r="C433" s="1">
        <v>85.22</v>
      </c>
      <c r="D433" s="1">
        <v>81.489999999999995</v>
      </c>
      <c r="E433" s="1">
        <f t="shared" si="25"/>
        <v>-81.489999999999995</v>
      </c>
      <c r="F433" s="1">
        <v>611.9</v>
      </c>
      <c r="G433" s="1">
        <v>601.6</v>
      </c>
      <c r="K433">
        <f t="shared" si="26"/>
        <v>-3.4456098900000001</v>
      </c>
      <c r="L433">
        <v>-0.68400000000000005</v>
      </c>
      <c r="M433" s="1">
        <v>131.9</v>
      </c>
      <c r="N433" s="1">
        <v>136.4</v>
      </c>
      <c r="O433" s="1">
        <f t="shared" si="27"/>
        <v>-136.4</v>
      </c>
      <c r="P433" s="1">
        <v>532.9</v>
      </c>
      <c r="Q433" s="1">
        <v>533.1</v>
      </c>
    </row>
    <row r="434" spans="1:17" x14ac:dyDescent="0.2">
      <c r="A434" s="1">
        <f t="shared" si="24"/>
        <v>-2.52119845</v>
      </c>
      <c r="B434">
        <v>0.13400000000000001</v>
      </c>
      <c r="C434" s="1">
        <v>84.44</v>
      </c>
      <c r="D434" s="1">
        <v>74.12</v>
      </c>
      <c r="E434" s="1">
        <f t="shared" si="25"/>
        <v>-74.12</v>
      </c>
      <c r="F434" s="1">
        <v>621</v>
      </c>
      <c r="G434" s="1">
        <v>609.6</v>
      </c>
      <c r="K434">
        <f t="shared" si="26"/>
        <v>-3.3396098899999997</v>
      </c>
      <c r="L434">
        <v>-0.57799999999999996</v>
      </c>
      <c r="M434" s="1">
        <v>130.5</v>
      </c>
      <c r="N434" s="1">
        <v>129.19999999999999</v>
      </c>
      <c r="O434" s="1">
        <f t="shared" si="27"/>
        <v>-129.19999999999999</v>
      </c>
      <c r="P434" s="1">
        <v>546.70000000000005</v>
      </c>
      <c r="Q434" s="1">
        <v>546.79999999999995</v>
      </c>
    </row>
    <row r="435" spans="1:17" x14ac:dyDescent="0.2">
      <c r="A435" s="1">
        <f t="shared" si="24"/>
        <v>-2.4131984499999999</v>
      </c>
      <c r="B435">
        <v>0.24199999999999999</v>
      </c>
      <c r="C435" s="1">
        <v>74.87</v>
      </c>
      <c r="D435" s="1">
        <v>63.73</v>
      </c>
      <c r="E435" s="1">
        <f t="shared" si="25"/>
        <v>-63.73</v>
      </c>
      <c r="F435" s="1">
        <v>629.1</v>
      </c>
      <c r="G435" s="1">
        <v>616.5</v>
      </c>
      <c r="K435">
        <f t="shared" si="26"/>
        <v>-3.2346098899999998</v>
      </c>
      <c r="L435">
        <v>-0.47299999999999998</v>
      </c>
      <c r="M435" s="1">
        <v>114.8</v>
      </c>
      <c r="N435" s="1">
        <v>115.7</v>
      </c>
      <c r="O435" s="1">
        <f t="shared" si="27"/>
        <v>-115.7</v>
      </c>
      <c r="P435" s="1">
        <v>558.79999999999995</v>
      </c>
      <c r="Q435" s="1">
        <v>559</v>
      </c>
    </row>
    <row r="436" spans="1:17" x14ac:dyDescent="0.2">
      <c r="A436" s="1">
        <f t="shared" si="24"/>
        <v>-2.3051984499999998</v>
      </c>
      <c r="B436">
        <v>0.35</v>
      </c>
      <c r="C436" s="1">
        <v>66.66</v>
      </c>
      <c r="D436" s="1">
        <v>53.54</v>
      </c>
      <c r="E436" s="1">
        <f t="shared" si="25"/>
        <v>-53.54</v>
      </c>
      <c r="F436" s="1">
        <v>636.29999999999995</v>
      </c>
      <c r="G436" s="1">
        <v>622.29999999999995</v>
      </c>
      <c r="K436">
        <f t="shared" si="26"/>
        <v>-3.1286098899999999</v>
      </c>
      <c r="L436">
        <v>-0.36699999999999999</v>
      </c>
      <c r="M436" s="1">
        <v>97.18</v>
      </c>
      <c r="N436" s="1">
        <v>100.8</v>
      </c>
      <c r="O436" s="1">
        <f t="shared" si="27"/>
        <v>-100.8</v>
      </c>
      <c r="P436" s="1">
        <v>569.1</v>
      </c>
      <c r="Q436" s="1">
        <v>569.6</v>
      </c>
    </row>
    <row r="437" spans="1:17" x14ac:dyDescent="0.2">
      <c r="A437" s="1">
        <f t="shared" si="24"/>
        <v>-2.1971984499999997</v>
      </c>
      <c r="B437">
        <v>0.45800000000000002</v>
      </c>
      <c r="C437" s="1">
        <v>78.33</v>
      </c>
      <c r="D437" s="1">
        <v>41.8</v>
      </c>
      <c r="E437" s="1">
        <f t="shared" si="25"/>
        <v>-41.8</v>
      </c>
      <c r="F437" s="1">
        <v>644.70000000000005</v>
      </c>
      <c r="G437" s="1">
        <v>626.79999999999995</v>
      </c>
      <c r="K437">
        <f t="shared" si="26"/>
        <v>-3.0236098899999999</v>
      </c>
      <c r="L437">
        <v>-0.26200000000000001</v>
      </c>
      <c r="M437" s="1">
        <v>93.65</v>
      </c>
      <c r="N437" s="1">
        <v>96.68</v>
      </c>
      <c r="O437" s="1">
        <f t="shared" si="27"/>
        <v>-96.68</v>
      </c>
      <c r="P437" s="1">
        <v>578.9</v>
      </c>
      <c r="Q437" s="1">
        <v>579.79999999999995</v>
      </c>
    </row>
    <row r="438" spans="1:17" x14ac:dyDescent="0.2">
      <c r="A438" s="1">
        <f t="shared" si="24"/>
        <v>-2.08919845</v>
      </c>
      <c r="B438">
        <v>0.56599999999999995</v>
      </c>
      <c r="C438" s="1">
        <v>77.89</v>
      </c>
      <c r="D438" s="1">
        <v>42.51</v>
      </c>
      <c r="E438" s="1">
        <f t="shared" si="25"/>
        <v>-42.51</v>
      </c>
      <c r="F438" s="1">
        <v>653.1</v>
      </c>
      <c r="G438" s="1">
        <v>631.4</v>
      </c>
      <c r="K438">
        <f t="shared" si="26"/>
        <v>-2.91760989</v>
      </c>
      <c r="L438">
        <v>-0.156</v>
      </c>
      <c r="M438" s="1">
        <v>97.8</v>
      </c>
      <c r="N438" s="1">
        <v>103.5</v>
      </c>
      <c r="O438" s="1">
        <f t="shared" si="27"/>
        <v>-103.5</v>
      </c>
      <c r="P438" s="1">
        <v>589.29999999999995</v>
      </c>
      <c r="Q438" s="1">
        <v>590.70000000000005</v>
      </c>
    </row>
    <row r="439" spans="1:17" x14ac:dyDescent="0.2">
      <c r="A439" s="1">
        <f t="shared" si="24"/>
        <v>-1.9811984499999999</v>
      </c>
      <c r="B439">
        <v>0.67400000000000004</v>
      </c>
      <c r="C439" s="1">
        <v>90.69</v>
      </c>
      <c r="D439" s="1">
        <v>37.51</v>
      </c>
      <c r="E439" s="1">
        <f t="shared" si="25"/>
        <v>-37.51</v>
      </c>
      <c r="F439" s="1">
        <v>662.9</v>
      </c>
      <c r="G439" s="1">
        <v>635.5</v>
      </c>
      <c r="K439">
        <f t="shared" si="26"/>
        <v>-2.8126098900000001</v>
      </c>
      <c r="L439">
        <v>-5.0999999999999997E-2</v>
      </c>
      <c r="M439" s="1">
        <v>101.6</v>
      </c>
      <c r="N439" s="1">
        <v>109.8</v>
      </c>
      <c r="O439" s="1">
        <f t="shared" si="27"/>
        <v>-109.8</v>
      </c>
      <c r="P439" s="1">
        <v>600</v>
      </c>
      <c r="Q439" s="1">
        <v>602.29999999999995</v>
      </c>
    </row>
    <row r="440" spans="1:17" x14ac:dyDescent="0.2">
      <c r="A440" s="1">
        <f t="shared" si="24"/>
        <v>-1.8731984499999998</v>
      </c>
      <c r="B440">
        <v>0.78200000000000003</v>
      </c>
      <c r="C440" s="1">
        <v>119.7</v>
      </c>
      <c r="D440" s="1">
        <v>13.25</v>
      </c>
      <c r="E440" s="1">
        <f t="shared" si="25"/>
        <v>-13.25</v>
      </c>
      <c r="F440" s="1">
        <v>675.8</v>
      </c>
      <c r="G440" s="1">
        <v>636.9</v>
      </c>
      <c r="K440">
        <f t="shared" si="26"/>
        <v>-2.7066098899999997</v>
      </c>
      <c r="L440">
        <v>5.5E-2</v>
      </c>
      <c r="M440" s="1">
        <v>99.42</v>
      </c>
      <c r="N440" s="1">
        <v>107.1</v>
      </c>
      <c r="O440" s="1">
        <f t="shared" si="27"/>
        <v>-107.1</v>
      </c>
      <c r="P440" s="1">
        <v>610.5</v>
      </c>
      <c r="Q440" s="1">
        <v>613.6</v>
      </c>
    </row>
    <row r="441" spans="1:17" x14ac:dyDescent="0.2">
      <c r="A441" s="1">
        <f t="shared" si="24"/>
        <v>-1.7651984499999998</v>
      </c>
      <c r="B441">
        <v>0.89</v>
      </c>
      <c r="C441" s="1">
        <v>148.30000000000001</v>
      </c>
      <c r="D441" s="1">
        <v>4.12</v>
      </c>
      <c r="E441" s="1">
        <f t="shared" si="25"/>
        <v>-4.12</v>
      </c>
      <c r="F441" s="1">
        <v>691.8</v>
      </c>
      <c r="G441" s="1">
        <v>637.29999999999995</v>
      </c>
      <c r="K441">
        <f t="shared" si="26"/>
        <v>-2.6016098899999998</v>
      </c>
      <c r="L441">
        <v>0.16</v>
      </c>
      <c r="M441" s="1">
        <v>88.94</v>
      </c>
      <c r="N441" s="1">
        <v>88.95</v>
      </c>
      <c r="O441" s="1">
        <f t="shared" si="27"/>
        <v>-88.95</v>
      </c>
      <c r="P441" s="1">
        <v>619.79999999999995</v>
      </c>
      <c r="Q441" s="1">
        <v>623</v>
      </c>
    </row>
    <row r="442" spans="1:17" x14ac:dyDescent="0.2">
      <c r="A442" s="1">
        <f t="shared" si="24"/>
        <v>-1.6571984499999999</v>
      </c>
      <c r="B442">
        <v>0.998</v>
      </c>
      <c r="C442" s="1">
        <v>152.80000000000001</v>
      </c>
      <c r="D442" s="1">
        <v>8.9450000000000003</v>
      </c>
      <c r="E442" s="1">
        <f t="shared" si="25"/>
        <v>-8.9450000000000003</v>
      </c>
      <c r="F442" s="1">
        <v>708.3</v>
      </c>
      <c r="G442" s="1">
        <v>638.29999999999995</v>
      </c>
      <c r="K442">
        <f t="shared" si="26"/>
        <v>-2.4956098899999999</v>
      </c>
      <c r="L442">
        <v>0.26600000000000001</v>
      </c>
      <c r="M442" s="1">
        <v>88.51</v>
      </c>
      <c r="N442" s="1">
        <v>82.91</v>
      </c>
      <c r="O442" s="1">
        <f t="shared" si="27"/>
        <v>-82.91</v>
      </c>
      <c r="P442" s="1">
        <v>629.20000000000005</v>
      </c>
      <c r="Q442" s="1">
        <v>631.79999999999995</v>
      </c>
    </row>
    <row r="443" spans="1:17" x14ac:dyDescent="0.2">
      <c r="A443" s="1">
        <f t="shared" si="24"/>
        <v>-1.5491984499999998</v>
      </c>
      <c r="B443">
        <v>1.1060000000000001</v>
      </c>
      <c r="C443" s="1">
        <v>122.5</v>
      </c>
      <c r="D443" s="1">
        <v>7.1680000000000001</v>
      </c>
      <c r="E443" s="1">
        <f t="shared" si="25"/>
        <v>-7.1680000000000001</v>
      </c>
      <c r="F443" s="1">
        <v>721.6</v>
      </c>
      <c r="G443" s="1">
        <v>639.1</v>
      </c>
      <c r="K443">
        <f t="shared" si="26"/>
        <v>-2.3906098899999999</v>
      </c>
      <c r="L443">
        <v>0.371</v>
      </c>
      <c r="M443" s="1">
        <v>86.44</v>
      </c>
      <c r="N443" s="1">
        <v>80.790000000000006</v>
      </c>
      <c r="O443" s="1">
        <f t="shared" si="27"/>
        <v>-80.790000000000006</v>
      </c>
      <c r="P443" s="1">
        <v>638.29999999999995</v>
      </c>
      <c r="Q443" s="1">
        <v>640.29999999999995</v>
      </c>
    </row>
    <row r="444" spans="1:17" x14ac:dyDescent="0.2">
      <c r="A444" s="1">
        <f t="shared" si="24"/>
        <v>-1.4411984499999999</v>
      </c>
      <c r="B444">
        <v>1.214</v>
      </c>
      <c r="C444" s="1">
        <v>76.62</v>
      </c>
      <c r="D444" s="1">
        <v>5.7519999999999998</v>
      </c>
      <c r="E444" s="1">
        <f t="shared" si="25"/>
        <v>-5.7519999999999998</v>
      </c>
      <c r="F444" s="1">
        <v>729.8</v>
      </c>
      <c r="G444" s="1">
        <v>639.70000000000005</v>
      </c>
      <c r="K444">
        <f t="shared" si="26"/>
        <v>-2.28460989</v>
      </c>
      <c r="L444">
        <v>0.47699999999999998</v>
      </c>
      <c r="M444" s="1">
        <v>66.760000000000005</v>
      </c>
      <c r="N444" s="1">
        <v>63.32</v>
      </c>
      <c r="O444" s="1">
        <f t="shared" si="27"/>
        <v>-63.32</v>
      </c>
      <c r="P444" s="1">
        <v>645.4</v>
      </c>
      <c r="Q444" s="1">
        <v>647</v>
      </c>
    </row>
    <row r="445" spans="1:17" x14ac:dyDescent="0.2">
      <c r="A445" s="1">
        <f t="shared" si="24"/>
        <v>-1.3331984499999998</v>
      </c>
      <c r="B445">
        <v>1.3220000000000001</v>
      </c>
      <c r="C445" s="1">
        <v>46.94</v>
      </c>
      <c r="D445" s="1">
        <v>2.6360000000000001</v>
      </c>
      <c r="E445" s="1">
        <f t="shared" si="25"/>
        <v>-2.6360000000000001</v>
      </c>
      <c r="F445" s="1">
        <v>734.9</v>
      </c>
      <c r="G445" s="1">
        <v>640</v>
      </c>
      <c r="K445">
        <f t="shared" si="26"/>
        <v>-2.17960989</v>
      </c>
      <c r="L445">
        <v>0.58199999999999996</v>
      </c>
      <c r="M445" s="1">
        <v>43.36</v>
      </c>
      <c r="N445" s="1">
        <v>58.4</v>
      </c>
      <c r="O445" s="1">
        <f t="shared" si="27"/>
        <v>-58.4</v>
      </c>
      <c r="P445" s="1">
        <v>649.9</v>
      </c>
      <c r="Q445" s="1">
        <v>653.1</v>
      </c>
    </row>
    <row r="446" spans="1:17" x14ac:dyDescent="0.2">
      <c r="A446" s="1">
        <f t="shared" si="24"/>
        <v>-1.2251984499999999</v>
      </c>
      <c r="B446">
        <v>1.43</v>
      </c>
      <c r="C446" s="1">
        <v>39.700000000000003</v>
      </c>
      <c r="D446" s="1">
        <v>0.18959999999999999</v>
      </c>
      <c r="E446" s="1">
        <f t="shared" si="25"/>
        <v>-0.18959999999999999</v>
      </c>
      <c r="F446" s="1">
        <v>739.2</v>
      </c>
      <c r="G446" s="1">
        <v>640</v>
      </c>
      <c r="K446">
        <f t="shared" si="26"/>
        <v>-2.0736098900000002</v>
      </c>
      <c r="L446">
        <v>0.68799999999999994</v>
      </c>
      <c r="M446" s="1">
        <v>28.31</v>
      </c>
      <c r="N446" s="1">
        <v>45.73</v>
      </c>
      <c r="O446" s="1">
        <f t="shared" si="27"/>
        <v>-45.73</v>
      </c>
      <c r="P446" s="1">
        <v>652.9</v>
      </c>
      <c r="Q446" s="1">
        <v>658</v>
      </c>
    </row>
    <row r="447" spans="1:17" x14ac:dyDescent="0.2">
      <c r="A447" s="1">
        <f t="shared" si="24"/>
        <v>-1.1171984499999998</v>
      </c>
      <c r="B447">
        <v>1.538</v>
      </c>
      <c r="C447" s="1">
        <v>41.17</v>
      </c>
      <c r="D447" s="1">
        <v>1.6689999999999999E-3</v>
      </c>
      <c r="E447" s="1">
        <f t="shared" si="25"/>
        <v>-1.6689999999999999E-3</v>
      </c>
      <c r="F447" s="1">
        <v>743.6</v>
      </c>
      <c r="G447" s="1">
        <v>640</v>
      </c>
      <c r="K447">
        <f t="shared" si="26"/>
        <v>-1.9686098899999998</v>
      </c>
      <c r="L447">
        <v>0.79300000000000004</v>
      </c>
      <c r="M447" s="1">
        <v>17.53</v>
      </c>
      <c r="N447" s="1">
        <v>53.22</v>
      </c>
      <c r="O447" s="1">
        <f t="shared" si="27"/>
        <v>-53.22</v>
      </c>
      <c r="P447" s="1">
        <v>654.79999999999995</v>
      </c>
      <c r="Q447" s="1">
        <v>663.6</v>
      </c>
    </row>
    <row r="448" spans="1:17" x14ac:dyDescent="0.2">
      <c r="A448" s="1">
        <f t="shared" si="24"/>
        <v>-1.00919845</v>
      </c>
      <c r="B448">
        <v>1.6459999999999999</v>
      </c>
      <c r="C448" s="1">
        <v>40.020000000000003</v>
      </c>
      <c r="D448" s="1">
        <v>1.624E-6</v>
      </c>
      <c r="E448" s="1">
        <f t="shared" si="25"/>
        <v>-1.624E-6</v>
      </c>
      <c r="F448" s="1">
        <v>748</v>
      </c>
      <c r="G448" s="1">
        <v>640</v>
      </c>
      <c r="K448">
        <f t="shared" si="26"/>
        <v>-1.8626098899999999</v>
      </c>
      <c r="L448">
        <v>0.89900000000000002</v>
      </c>
      <c r="M448" s="1">
        <v>16.010000000000002</v>
      </c>
      <c r="N448" s="1">
        <v>71.41</v>
      </c>
      <c r="O448" s="1">
        <f t="shared" si="27"/>
        <v>-71.41</v>
      </c>
      <c r="P448" s="1">
        <v>656.5</v>
      </c>
      <c r="Q448" s="1">
        <v>671.1</v>
      </c>
    </row>
    <row r="449" spans="1:17" x14ac:dyDescent="0.2">
      <c r="A449" s="1">
        <f t="shared" si="24"/>
        <v>-0.90119844999999987</v>
      </c>
      <c r="B449">
        <v>1.754</v>
      </c>
      <c r="C449" s="1">
        <v>41.4</v>
      </c>
      <c r="D449" s="1">
        <v>1.656E-10</v>
      </c>
      <c r="E449" s="1">
        <f t="shared" si="25"/>
        <v>-1.656E-10</v>
      </c>
      <c r="F449" s="1">
        <v>752.4</v>
      </c>
      <c r="G449" s="1">
        <v>640</v>
      </c>
      <c r="K449">
        <f t="shared" si="26"/>
        <v>-1.7576098899999999</v>
      </c>
      <c r="L449">
        <v>1.004</v>
      </c>
      <c r="M449" s="1">
        <v>41.63</v>
      </c>
      <c r="N449" s="1">
        <v>56.91</v>
      </c>
      <c r="O449" s="1">
        <f t="shared" si="27"/>
        <v>-56.91</v>
      </c>
      <c r="P449" s="1">
        <v>660.8</v>
      </c>
      <c r="Q449" s="1">
        <v>677.1</v>
      </c>
    </row>
    <row r="450" spans="1:17" x14ac:dyDescent="0.2">
      <c r="A450" s="1">
        <f t="shared" si="24"/>
        <v>-0.79419844999999989</v>
      </c>
      <c r="B450">
        <v>1.861</v>
      </c>
      <c r="C450" s="1">
        <v>30.38</v>
      </c>
      <c r="D450" s="1">
        <v>2.0570000000000001E-15</v>
      </c>
      <c r="E450" s="1">
        <f t="shared" si="25"/>
        <v>-2.0570000000000001E-15</v>
      </c>
      <c r="F450" s="1">
        <v>755.7</v>
      </c>
      <c r="G450" s="1">
        <v>640</v>
      </c>
      <c r="K450">
        <f t="shared" si="26"/>
        <v>-1.6516098899999998</v>
      </c>
      <c r="L450">
        <v>1.1100000000000001</v>
      </c>
      <c r="M450" s="1">
        <v>58.82</v>
      </c>
      <c r="N450" s="1">
        <v>50.07</v>
      </c>
      <c r="O450" s="1">
        <f t="shared" si="27"/>
        <v>-50.07</v>
      </c>
      <c r="P450" s="1">
        <v>667.1</v>
      </c>
      <c r="Q450" s="1">
        <v>682.4</v>
      </c>
    </row>
    <row r="451" spans="1:17" x14ac:dyDescent="0.2">
      <c r="A451" s="1">
        <f t="shared" si="24"/>
        <v>-0.68619844999999979</v>
      </c>
      <c r="B451">
        <v>1.9690000000000001</v>
      </c>
      <c r="C451" s="1">
        <v>11.17</v>
      </c>
      <c r="D451" s="1">
        <v>0</v>
      </c>
      <c r="E451" s="1">
        <f t="shared" si="25"/>
        <v>0</v>
      </c>
      <c r="F451" s="1">
        <v>756.9</v>
      </c>
      <c r="G451" s="1">
        <v>640</v>
      </c>
      <c r="K451">
        <f t="shared" si="26"/>
        <v>-1.5466098899999998</v>
      </c>
      <c r="L451">
        <v>1.2150000000000001</v>
      </c>
      <c r="M451" s="1">
        <v>71.540000000000006</v>
      </c>
      <c r="N451" s="1">
        <v>59.74</v>
      </c>
      <c r="O451" s="1">
        <f t="shared" si="27"/>
        <v>-59.74</v>
      </c>
      <c r="P451" s="1">
        <v>674.6</v>
      </c>
      <c r="Q451" s="1">
        <v>688.7</v>
      </c>
    </row>
    <row r="452" spans="1:17" x14ac:dyDescent="0.2">
      <c r="A452" s="1">
        <f t="shared" si="24"/>
        <v>-0.57819844999999992</v>
      </c>
      <c r="B452">
        <v>2.077</v>
      </c>
      <c r="C452" s="1">
        <v>3.9279999999999999</v>
      </c>
      <c r="D452" s="1">
        <v>0</v>
      </c>
      <c r="E452" s="1">
        <f t="shared" si="25"/>
        <v>0</v>
      </c>
      <c r="F452" s="1">
        <v>757.3</v>
      </c>
      <c r="G452" s="1">
        <v>640</v>
      </c>
      <c r="K452">
        <f t="shared" si="26"/>
        <v>-1.4406098899999999</v>
      </c>
      <c r="L452">
        <v>1.321</v>
      </c>
      <c r="M452" s="1">
        <v>56.75</v>
      </c>
      <c r="N452" s="1">
        <v>40.090000000000003</v>
      </c>
      <c r="O452" s="1">
        <f t="shared" si="27"/>
        <v>-40.090000000000003</v>
      </c>
      <c r="P452" s="1">
        <v>680.6</v>
      </c>
      <c r="Q452" s="1">
        <v>692.9</v>
      </c>
    </row>
    <row r="453" spans="1:17" x14ac:dyDescent="0.2">
      <c r="A453" s="1">
        <f t="shared" si="24"/>
        <v>-0.47019844999999982</v>
      </c>
      <c r="B453">
        <v>2.1850000000000001</v>
      </c>
      <c r="C453" s="1">
        <v>10.130000000000001</v>
      </c>
      <c r="D453" s="1">
        <v>0</v>
      </c>
      <c r="E453" s="1">
        <f t="shared" si="25"/>
        <v>0</v>
      </c>
      <c r="F453" s="1">
        <v>758.4</v>
      </c>
      <c r="G453" s="1">
        <v>640</v>
      </c>
      <c r="K453">
        <f t="shared" si="26"/>
        <v>-1.33560989</v>
      </c>
      <c r="L453">
        <v>1.4259999999999999</v>
      </c>
      <c r="M453" s="1">
        <v>46.85</v>
      </c>
      <c r="N453" s="1">
        <v>19.940000000000001</v>
      </c>
      <c r="O453" s="1">
        <f t="shared" si="27"/>
        <v>-19.940000000000001</v>
      </c>
      <c r="P453" s="1">
        <v>685.5</v>
      </c>
      <c r="Q453" s="1">
        <v>695</v>
      </c>
    </row>
    <row r="454" spans="1:17" x14ac:dyDescent="0.2">
      <c r="A454" s="1">
        <f t="shared" si="24"/>
        <v>-0.36219844999999973</v>
      </c>
      <c r="B454">
        <v>2.2930000000000001</v>
      </c>
      <c r="C454" s="1">
        <v>8.8940000000000001</v>
      </c>
      <c r="D454" s="1">
        <v>0</v>
      </c>
      <c r="E454" s="1">
        <f t="shared" si="25"/>
        <v>0</v>
      </c>
      <c r="F454" s="1">
        <v>759.4</v>
      </c>
      <c r="G454" s="1">
        <v>640</v>
      </c>
      <c r="K454">
        <f t="shared" si="26"/>
        <v>-1.2296098899999999</v>
      </c>
      <c r="L454">
        <v>1.532</v>
      </c>
      <c r="M454" s="1">
        <v>45.53</v>
      </c>
      <c r="N454" s="1">
        <v>9.2799999999999994</v>
      </c>
      <c r="O454" s="1">
        <f t="shared" si="27"/>
        <v>-9.2799999999999994</v>
      </c>
      <c r="P454" s="1">
        <v>690.3</v>
      </c>
      <c r="Q454" s="1">
        <v>696</v>
      </c>
    </row>
    <row r="455" spans="1:17" x14ac:dyDescent="0.2">
      <c r="A455" s="1">
        <f t="shared" si="24"/>
        <v>-0.25419845000000008</v>
      </c>
      <c r="B455">
        <v>2.4009999999999998</v>
      </c>
      <c r="C455" s="1">
        <v>4.88</v>
      </c>
      <c r="D455" s="1">
        <v>0</v>
      </c>
      <c r="E455" s="1">
        <f t="shared" si="25"/>
        <v>0</v>
      </c>
      <c r="F455" s="1">
        <v>759.9</v>
      </c>
      <c r="G455" s="1">
        <v>640</v>
      </c>
      <c r="K455">
        <f t="shared" si="26"/>
        <v>-1.1246098899999999</v>
      </c>
      <c r="L455">
        <v>1.637</v>
      </c>
      <c r="M455" s="1">
        <v>41.37</v>
      </c>
      <c r="N455" s="1">
        <v>5.8319999999999999</v>
      </c>
      <c r="O455" s="1">
        <f t="shared" si="27"/>
        <v>-5.8319999999999999</v>
      </c>
      <c r="P455" s="1">
        <v>694.7</v>
      </c>
      <c r="Q455" s="1">
        <v>696.6</v>
      </c>
    </row>
    <row r="456" spans="1:17" x14ac:dyDescent="0.2">
      <c r="A456" s="1">
        <f t="shared" si="24"/>
        <v>-0.14619844999999998</v>
      </c>
      <c r="B456">
        <v>2.5089999999999999</v>
      </c>
      <c r="C456" s="1">
        <v>0.78400000000000003</v>
      </c>
      <c r="D456" s="1">
        <v>0</v>
      </c>
      <c r="E456" s="1">
        <f t="shared" si="25"/>
        <v>0</v>
      </c>
      <c r="F456" s="1">
        <v>760</v>
      </c>
      <c r="G456" s="1">
        <v>640</v>
      </c>
      <c r="K456">
        <f t="shared" si="26"/>
        <v>-1.0186098899999998</v>
      </c>
      <c r="L456">
        <v>1.7430000000000001</v>
      </c>
      <c r="M456" s="1">
        <v>28.02</v>
      </c>
      <c r="N456" s="1">
        <v>3.2050000000000001</v>
      </c>
      <c r="O456" s="1">
        <f t="shared" si="27"/>
        <v>-3.2050000000000001</v>
      </c>
      <c r="P456" s="1">
        <v>697.7</v>
      </c>
      <c r="Q456" s="1">
        <v>697</v>
      </c>
    </row>
    <row r="457" spans="1:17" x14ac:dyDescent="0.2">
      <c r="A457" s="1">
        <f t="shared" si="24"/>
        <v>-3.8198449999999884E-2</v>
      </c>
      <c r="B457">
        <v>2.617</v>
      </c>
      <c r="C457" s="1">
        <v>1.7649999999999999E-2</v>
      </c>
      <c r="D457" s="1">
        <v>0</v>
      </c>
      <c r="E457" s="1">
        <f t="shared" si="25"/>
        <v>0</v>
      </c>
      <c r="F457" s="1">
        <v>760</v>
      </c>
      <c r="G457" s="1">
        <v>640</v>
      </c>
      <c r="K457">
        <f t="shared" si="26"/>
        <v>-0.91260988999999992</v>
      </c>
      <c r="L457">
        <v>1.849</v>
      </c>
      <c r="M457" s="1">
        <v>16.989999999999998</v>
      </c>
      <c r="N457" s="1">
        <v>0.31830000000000003</v>
      </c>
      <c r="O457" s="1">
        <f t="shared" si="27"/>
        <v>-0.31830000000000003</v>
      </c>
      <c r="P457" s="1">
        <v>699.5</v>
      </c>
      <c r="Q457" s="1">
        <v>697</v>
      </c>
    </row>
    <row r="458" spans="1:17" x14ac:dyDescent="0.2">
      <c r="A458" s="1">
        <f t="shared" si="24"/>
        <v>6.9801550000000212E-2</v>
      </c>
      <c r="B458">
        <v>2.7250000000000001</v>
      </c>
      <c r="C458" s="1">
        <v>3.8099999999999999E-4</v>
      </c>
      <c r="D458" s="1">
        <v>2.0570000000000001E-15</v>
      </c>
      <c r="E458" s="1">
        <f t="shared" si="25"/>
        <v>-2.0570000000000001E-15</v>
      </c>
      <c r="F458" s="1">
        <v>760</v>
      </c>
      <c r="G458" s="1">
        <v>640</v>
      </c>
      <c r="K458">
        <f t="shared" si="26"/>
        <v>-0.80760988999999994</v>
      </c>
      <c r="L458">
        <v>1.954</v>
      </c>
      <c r="M458" s="1">
        <v>4.9130000000000003</v>
      </c>
      <c r="N458" s="1">
        <v>3.2419999999999997E-2</v>
      </c>
      <c r="O458" s="1">
        <f t="shared" si="27"/>
        <v>-3.2419999999999997E-2</v>
      </c>
      <c r="P458" s="1">
        <v>700</v>
      </c>
      <c r="Q458" s="1">
        <v>697</v>
      </c>
    </row>
    <row r="459" spans="1:17" x14ac:dyDescent="0.2">
      <c r="A459" s="1">
        <f t="shared" si="24"/>
        <v>0.17780155000000031</v>
      </c>
      <c r="B459">
        <v>2.8330000000000002</v>
      </c>
      <c r="C459" s="1">
        <v>6.7400000000000002E-2</v>
      </c>
      <c r="D459" s="1">
        <v>1.9300000000000001E-10</v>
      </c>
      <c r="E459" s="1">
        <f t="shared" si="25"/>
        <v>-1.9300000000000001E-10</v>
      </c>
      <c r="F459" s="1">
        <v>760</v>
      </c>
      <c r="G459" s="1">
        <v>640</v>
      </c>
      <c r="K459">
        <f t="shared" si="26"/>
        <v>-0.70160988999999985</v>
      </c>
      <c r="L459">
        <v>2.06</v>
      </c>
      <c r="M459" s="1">
        <v>0.28110000000000002</v>
      </c>
      <c r="N459" s="1">
        <v>1.0389999999999999</v>
      </c>
      <c r="O459" s="1">
        <f t="shared" si="27"/>
        <v>-1.0389999999999999</v>
      </c>
      <c r="P459" s="1">
        <v>700</v>
      </c>
      <c r="Q459" s="1">
        <v>697.1</v>
      </c>
    </row>
    <row r="460" spans="1:17" x14ac:dyDescent="0.2">
      <c r="A460" s="1">
        <f t="shared" si="24"/>
        <v>0.28580154999999996</v>
      </c>
      <c r="B460">
        <v>2.9409999999999998</v>
      </c>
      <c r="C460" s="1">
        <v>1.601</v>
      </c>
      <c r="D460" s="1">
        <v>1.8300000000000001E-6</v>
      </c>
      <c r="E460" s="1">
        <f t="shared" si="25"/>
        <v>-1.8300000000000001E-6</v>
      </c>
      <c r="F460" s="1">
        <v>760.2</v>
      </c>
      <c r="G460" s="1">
        <v>640</v>
      </c>
      <c r="K460">
        <f t="shared" si="26"/>
        <v>-0.59660988999999987</v>
      </c>
      <c r="L460">
        <v>2.165</v>
      </c>
      <c r="M460" s="1">
        <v>2.3860000000000001E-3</v>
      </c>
      <c r="N460" s="1">
        <v>6.41</v>
      </c>
      <c r="O460" s="1">
        <f t="shared" si="27"/>
        <v>-6.41</v>
      </c>
      <c r="P460" s="1">
        <v>700</v>
      </c>
      <c r="Q460" s="1">
        <v>697.8</v>
      </c>
    </row>
    <row r="461" spans="1:17" x14ac:dyDescent="0.2">
      <c r="A461" s="1">
        <f t="shared" si="24"/>
        <v>0.39380155000000006</v>
      </c>
      <c r="B461">
        <v>3.0489999999999999</v>
      </c>
      <c r="C461" s="1">
        <v>5.0960000000000001</v>
      </c>
      <c r="D461" s="1">
        <v>1.8190000000000001E-3</v>
      </c>
      <c r="E461" s="1">
        <f t="shared" si="25"/>
        <v>-1.8190000000000001E-3</v>
      </c>
      <c r="F461" s="1">
        <v>760.7</v>
      </c>
      <c r="G461" s="1">
        <v>640</v>
      </c>
      <c r="K461">
        <f t="shared" si="26"/>
        <v>-0.49060988999999999</v>
      </c>
      <c r="L461">
        <v>2.2709999999999999</v>
      </c>
      <c r="M461" s="1">
        <v>2.6290000000000002E-6</v>
      </c>
      <c r="N461" s="1">
        <v>8.9429999999999996</v>
      </c>
      <c r="O461" s="1">
        <f t="shared" si="27"/>
        <v>-8.9429999999999996</v>
      </c>
      <c r="P461" s="1">
        <v>700</v>
      </c>
      <c r="Q461" s="1">
        <v>698.7</v>
      </c>
    </row>
    <row r="462" spans="1:17" x14ac:dyDescent="0.2">
      <c r="A462" s="1">
        <f t="shared" si="24"/>
        <v>0.50180155000000015</v>
      </c>
      <c r="B462">
        <v>3.157</v>
      </c>
      <c r="C462" s="1">
        <v>2.7349999999999999</v>
      </c>
      <c r="D462" s="1">
        <v>0.2001</v>
      </c>
      <c r="E462" s="1">
        <f t="shared" si="25"/>
        <v>-0.2001</v>
      </c>
      <c r="F462" s="1">
        <v>761</v>
      </c>
      <c r="G462" s="1">
        <v>640</v>
      </c>
      <c r="K462">
        <f t="shared" si="26"/>
        <v>-0.38560989000000001</v>
      </c>
      <c r="L462">
        <v>2.3759999999999999</v>
      </c>
      <c r="M462" s="1">
        <v>3.4910000000000001E-10</v>
      </c>
      <c r="N462" s="1">
        <v>5.9029999999999996</v>
      </c>
      <c r="O462" s="1">
        <f t="shared" si="27"/>
        <v>-5.9029999999999996</v>
      </c>
      <c r="P462" s="1">
        <v>700</v>
      </c>
      <c r="Q462" s="1">
        <v>699.4</v>
      </c>
    </row>
    <row r="463" spans="1:17" x14ac:dyDescent="0.2">
      <c r="A463" s="1">
        <f t="shared" ref="A463:A513" si="28">B463-$E$12</f>
        <v>0.60980155000000025</v>
      </c>
      <c r="B463">
        <v>3.2650000000000001</v>
      </c>
      <c r="C463" s="1">
        <v>4.1849999999999996</v>
      </c>
      <c r="D463" s="1">
        <v>2.6850000000000001</v>
      </c>
      <c r="E463" s="1">
        <f t="shared" ref="E463:E513" si="29">D463*-1</f>
        <v>-2.6850000000000001</v>
      </c>
      <c r="F463" s="1">
        <v>761.5</v>
      </c>
      <c r="G463" s="1">
        <v>640.29999999999995</v>
      </c>
      <c r="K463">
        <f t="shared" ref="K463:K513" si="30">L463-$O$12</f>
        <v>-0.27960988999999969</v>
      </c>
      <c r="L463">
        <v>2.4820000000000002</v>
      </c>
      <c r="M463" s="1">
        <v>5.2610000000000001E-15</v>
      </c>
      <c r="N463" s="1">
        <v>4.9539999999999997</v>
      </c>
      <c r="O463" s="1">
        <f t="shared" ref="O463:O513" si="31">N463*-1</f>
        <v>-4.9539999999999997</v>
      </c>
      <c r="P463" s="1">
        <v>700</v>
      </c>
      <c r="Q463" s="1">
        <v>699.9</v>
      </c>
    </row>
    <row r="464" spans="1:17" x14ac:dyDescent="0.2">
      <c r="A464" s="1">
        <f t="shared" si="28"/>
        <v>0.71780155000000034</v>
      </c>
      <c r="B464">
        <v>3.3730000000000002</v>
      </c>
      <c r="C464" s="1">
        <v>10.54</v>
      </c>
      <c r="D464" s="1">
        <v>4.9850000000000003</v>
      </c>
      <c r="E464" s="1">
        <f t="shared" si="29"/>
        <v>-4.9850000000000003</v>
      </c>
      <c r="F464" s="1">
        <v>762.6</v>
      </c>
      <c r="G464" s="1">
        <v>640.79999999999995</v>
      </c>
      <c r="K464">
        <f t="shared" si="30"/>
        <v>-0.17460988999999971</v>
      </c>
      <c r="L464">
        <v>2.5870000000000002</v>
      </c>
      <c r="M464" s="1">
        <v>1.015E-13</v>
      </c>
      <c r="N464" s="1">
        <v>1.1180000000000001</v>
      </c>
      <c r="O464" s="1">
        <f t="shared" si="31"/>
        <v>-1.1180000000000001</v>
      </c>
      <c r="P464" s="1">
        <v>700</v>
      </c>
      <c r="Q464" s="1">
        <v>700</v>
      </c>
    </row>
    <row r="465" spans="1:17" x14ac:dyDescent="0.2">
      <c r="A465" s="1">
        <f t="shared" si="28"/>
        <v>0.82580155</v>
      </c>
      <c r="B465">
        <v>3.4809999999999999</v>
      </c>
      <c r="C465" s="1">
        <v>17.03</v>
      </c>
      <c r="D465" s="1">
        <v>1.4179999999999999</v>
      </c>
      <c r="E465" s="1">
        <f t="shared" si="29"/>
        <v>-1.4179999999999999</v>
      </c>
      <c r="F465" s="1">
        <v>764.5</v>
      </c>
      <c r="G465" s="1">
        <v>641</v>
      </c>
      <c r="K465">
        <f t="shared" si="30"/>
        <v>-6.860988999999984E-2</v>
      </c>
      <c r="L465">
        <v>2.6930000000000001</v>
      </c>
      <c r="M465" s="1">
        <v>3.6870000000000002E-9</v>
      </c>
      <c r="N465" s="1">
        <v>3.7010000000000001E-2</v>
      </c>
      <c r="O465" s="1">
        <f t="shared" si="31"/>
        <v>-3.7010000000000001E-2</v>
      </c>
      <c r="P465" s="1">
        <v>700</v>
      </c>
      <c r="Q465" s="1">
        <v>700</v>
      </c>
    </row>
    <row r="466" spans="1:17" x14ac:dyDescent="0.2">
      <c r="A466" s="1">
        <f t="shared" si="28"/>
        <v>0.93380155000000009</v>
      </c>
      <c r="B466">
        <v>3.589</v>
      </c>
      <c r="C466" s="1">
        <v>28.91</v>
      </c>
      <c r="D466" s="1">
        <v>1.766</v>
      </c>
      <c r="E466" s="1">
        <f t="shared" si="29"/>
        <v>-1.766</v>
      </c>
      <c r="F466" s="1">
        <v>767.6</v>
      </c>
      <c r="G466" s="1">
        <v>641.20000000000005</v>
      </c>
      <c r="K466">
        <f t="shared" si="30"/>
        <v>3.6390110000000142E-2</v>
      </c>
      <c r="L466">
        <v>2.798</v>
      </c>
      <c r="M466" s="1">
        <v>1.519E-5</v>
      </c>
      <c r="N466" s="1">
        <v>1.617E-4</v>
      </c>
      <c r="O466" s="1">
        <f t="shared" si="31"/>
        <v>-1.617E-4</v>
      </c>
      <c r="P466" s="1">
        <v>700</v>
      </c>
      <c r="Q466" s="1">
        <v>700</v>
      </c>
    </row>
    <row r="467" spans="1:17" x14ac:dyDescent="0.2">
      <c r="A467" s="1">
        <f t="shared" si="28"/>
        <v>1.0418015500000002</v>
      </c>
      <c r="B467">
        <v>3.6970000000000001</v>
      </c>
      <c r="C467" s="1">
        <v>38.36</v>
      </c>
      <c r="D467" s="1">
        <v>6.2210000000000001</v>
      </c>
      <c r="E467" s="1">
        <f t="shared" si="29"/>
        <v>-6.2210000000000001</v>
      </c>
      <c r="F467" s="1">
        <v>771.7</v>
      </c>
      <c r="G467" s="1">
        <v>641.9</v>
      </c>
      <c r="K467">
        <f t="shared" si="30"/>
        <v>0.14239011000000001</v>
      </c>
      <c r="L467">
        <v>2.9039999999999999</v>
      </c>
      <c r="M467" s="1">
        <v>7.3369999999999998E-3</v>
      </c>
      <c r="N467" s="1">
        <v>3.277E-3</v>
      </c>
      <c r="O467" s="1">
        <f t="shared" si="31"/>
        <v>-3.277E-3</v>
      </c>
      <c r="P467" s="1">
        <v>700</v>
      </c>
      <c r="Q467" s="1">
        <v>700</v>
      </c>
    </row>
    <row r="468" spans="1:17" x14ac:dyDescent="0.2">
      <c r="A468" s="1">
        <f t="shared" si="28"/>
        <v>1.1498015500000003</v>
      </c>
      <c r="B468">
        <v>3.8050000000000002</v>
      </c>
      <c r="C468" s="1">
        <v>42.57</v>
      </c>
      <c r="D468" s="1">
        <v>8.0139999999999993</v>
      </c>
      <c r="E468" s="1">
        <f t="shared" si="29"/>
        <v>-8.0139999999999993</v>
      </c>
      <c r="F468" s="1">
        <v>776.3</v>
      </c>
      <c r="G468" s="1">
        <v>642.70000000000005</v>
      </c>
      <c r="K468">
        <f t="shared" si="30"/>
        <v>0.24739011</v>
      </c>
      <c r="L468">
        <v>3.0089999999999999</v>
      </c>
      <c r="M468" s="1">
        <v>0.44</v>
      </c>
      <c r="N468" s="1">
        <v>0.26919999999999999</v>
      </c>
      <c r="O468" s="1">
        <f t="shared" si="31"/>
        <v>-0.26919999999999999</v>
      </c>
      <c r="P468" s="1">
        <v>700</v>
      </c>
      <c r="Q468" s="1">
        <v>700</v>
      </c>
    </row>
    <row r="469" spans="1:17" x14ac:dyDescent="0.2">
      <c r="A469" s="1">
        <f t="shared" si="28"/>
        <v>1.2578015499999999</v>
      </c>
      <c r="B469">
        <v>3.9129999999999998</v>
      </c>
      <c r="C469" s="1">
        <v>51.41</v>
      </c>
      <c r="D469" s="1">
        <v>12.13</v>
      </c>
      <c r="E469" s="1">
        <f t="shared" si="29"/>
        <v>-12.13</v>
      </c>
      <c r="F469" s="1">
        <v>781.9</v>
      </c>
      <c r="G469" s="1">
        <v>644</v>
      </c>
      <c r="K469">
        <f t="shared" si="30"/>
        <v>0.35339011000000031</v>
      </c>
      <c r="L469">
        <v>3.1150000000000002</v>
      </c>
      <c r="M469" s="1">
        <v>3.621</v>
      </c>
      <c r="N469" s="1">
        <v>3.05</v>
      </c>
      <c r="O469" s="1">
        <f t="shared" si="31"/>
        <v>-3.05</v>
      </c>
      <c r="P469" s="1">
        <v>700.4</v>
      </c>
      <c r="Q469" s="1">
        <v>700.4</v>
      </c>
    </row>
    <row r="470" spans="1:17" x14ac:dyDescent="0.2">
      <c r="A470" s="1">
        <f t="shared" si="28"/>
        <v>1.36580155</v>
      </c>
      <c r="B470">
        <v>4.0209999999999999</v>
      </c>
      <c r="C470" s="1">
        <v>57.18</v>
      </c>
      <c r="D470" s="1">
        <v>20.73</v>
      </c>
      <c r="E470" s="1">
        <f t="shared" si="29"/>
        <v>-20.73</v>
      </c>
      <c r="F470" s="1">
        <v>788</v>
      </c>
      <c r="G470" s="1">
        <v>646.29999999999995</v>
      </c>
      <c r="K470">
        <f t="shared" si="30"/>
        <v>0.45839011000000029</v>
      </c>
      <c r="L470">
        <v>3.22</v>
      </c>
      <c r="M470" s="1">
        <v>5.016</v>
      </c>
      <c r="N470" s="1">
        <v>6.67</v>
      </c>
      <c r="O470" s="1">
        <f t="shared" si="31"/>
        <v>-6.67</v>
      </c>
      <c r="P470" s="1">
        <v>701</v>
      </c>
      <c r="Q470" s="1">
        <v>701.1</v>
      </c>
    </row>
    <row r="471" spans="1:17" x14ac:dyDescent="0.2">
      <c r="A471" s="1">
        <f t="shared" si="28"/>
        <v>1.4738015499999997</v>
      </c>
      <c r="B471">
        <v>4.1289999999999996</v>
      </c>
      <c r="C471" s="1">
        <v>72.099999999999994</v>
      </c>
      <c r="D471" s="1">
        <v>25.93</v>
      </c>
      <c r="E471" s="1">
        <f t="shared" si="29"/>
        <v>-25.93</v>
      </c>
      <c r="F471" s="1">
        <v>795.8</v>
      </c>
      <c r="G471" s="1">
        <v>649.1</v>
      </c>
      <c r="K471">
        <f t="shared" si="30"/>
        <v>0.56439011000000017</v>
      </c>
      <c r="L471">
        <v>3.3260000000000001</v>
      </c>
      <c r="M471" s="1">
        <v>5.7080000000000002</v>
      </c>
      <c r="N471" s="1">
        <v>7.5940000000000003</v>
      </c>
      <c r="O471" s="1">
        <f t="shared" si="31"/>
        <v>-7.5940000000000003</v>
      </c>
      <c r="P471" s="1">
        <v>701.6</v>
      </c>
      <c r="Q471" s="1">
        <v>701.9</v>
      </c>
    </row>
    <row r="472" spans="1:17" x14ac:dyDescent="0.2">
      <c r="A472" s="1">
        <f t="shared" si="28"/>
        <v>1.5808015499999999</v>
      </c>
      <c r="B472">
        <v>4.2359999999999998</v>
      </c>
      <c r="C472" s="1">
        <v>88.88</v>
      </c>
      <c r="D472" s="1">
        <v>38.07</v>
      </c>
      <c r="E472" s="1">
        <f t="shared" si="29"/>
        <v>-38.07</v>
      </c>
      <c r="F472" s="1">
        <v>805.4</v>
      </c>
      <c r="G472" s="1">
        <v>653.20000000000005</v>
      </c>
      <c r="K472">
        <f t="shared" si="30"/>
        <v>0.66939011000000015</v>
      </c>
      <c r="L472">
        <v>3.431</v>
      </c>
      <c r="M472" s="1">
        <v>11.22</v>
      </c>
      <c r="N472" s="1">
        <v>11.8</v>
      </c>
      <c r="O472" s="1">
        <f t="shared" si="31"/>
        <v>-11.8</v>
      </c>
      <c r="P472" s="1">
        <v>702.7</v>
      </c>
      <c r="Q472" s="1">
        <v>703.1</v>
      </c>
    </row>
    <row r="473" spans="1:17" x14ac:dyDescent="0.2">
      <c r="A473" s="1">
        <f t="shared" si="28"/>
        <v>1.6888015500000004</v>
      </c>
      <c r="B473">
        <v>4.3440000000000003</v>
      </c>
      <c r="C473" s="1">
        <v>102</v>
      </c>
      <c r="D473" s="1">
        <v>46.79</v>
      </c>
      <c r="E473" s="1">
        <f t="shared" si="29"/>
        <v>-46.79</v>
      </c>
      <c r="F473" s="1">
        <v>816.4</v>
      </c>
      <c r="G473" s="1">
        <v>658.2</v>
      </c>
      <c r="K473">
        <f t="shared" si="30"/>
        <v>0.77539011000000002</v>
      </c>
      <c r="L473">
        <v>3.5369999999999999</v>
      </c>
      <c r="M473" s="1">
        <v>13.04</v>
      </c>
      <c r="N473" s="1">
        <v>19.02</v>
      </c>
      <c r="O473" s="1">
        <f t="shared" si="31"/>
        <v>-19.02</v>
      </c>
      <c r="P473" s="1">
        <v>704.1</v>
      </c>
      <c r="Q473" s="1">
        <v>705.1</v>
      </c>
    </row>
    <row r="474" spans="1:17" x14ac:dyDescent="0.2">
      <c r="A474" s="1">
        <f t="shared" si="28"/>
        <v>1.7968015500000001</v>
      </c>
      <c r="B474">
        <v>4.452</v>
      </c>
      <c r="C474" s="1">
        <v>120</v>
      </c>
      <c r="D474" s="1">
        <v>59.7</v>
      </c>
      <c r="E474" s="1">
        <f t="shared" si="29"/>
        <v>-59.7</v>
      </c>
      <c r="F474" s="1">
        <v>829.4</v>
      </c>
      <c r="G474" s="1">
        <v>664.7</v>
      </c>
      <c r="K474">
        <f t="shared" si="30"/>
        <v>0.88039011</v>
      </c>
      <c r="L474">
        <v>3.6419999999999999</v>
      </c>
      <c r="M474" s="1">
        <v>14.02</v>
      </c>
      <c r="N474" s="1">
        <v>17.989999999999998</v>
      </c>
      <c r="O474" s="1">
        <f t="shared" si="31"/>
        <v>-17.989999999999998</v>
      </c>
      <c r="P474" s="1">
        <v>705.6</v>
      </c>
      <c r="Q474" s="1">
        <v>707</v>
      </c>
    </row>
    <row r="475" spans="1:17" x14ac:dyDescent="0.2">
      <c r="A475" s="1">
        <f t="shared" si="28"/>
        <v>1.9048015499999997</v>
      </c>
      <c r="B475">
        <v>4.5599999999999996</v>
      </c>
      <c r="C475" s="1">
        <v>129.19999999999999</v>
      </c>
      <c r="D475" s="1">
        <v>78.25</v>
      </c>
      <c r="E475" s="1">
        <f t="shared" si="29"/>
        <v>-78.25</v>
      </c>
      <c r="F475" s="1">
        <v>843.3</v>
      </c>
      <c r="G475" s="1">
        <v>673.1</v>
      </c>
      <c r="K475">
        <f t="shared" si="30"/>
        <v>0.98639011000000032</v>
      </c>
      <c r="L475">
        <v>3.7480000000000002</v>
      </c>
      <c r="M475" s="1">
        <v>15.39</v>
      </c>
      <c r="N475" s="1">
        <v>23.94</v>
      </c>
      <c r="O475" s="1">
        <f t="shared" si="31"/>
        <v>-23.94</v>
      </c>
      <c r="P475" s="1">
        <v>707.2</v>
      </c>
      <c r="Q475" s="1">
        <v>709.5</v>
      </c>
    </row>
    <row r="476" spans="1:17" x14ac:dyDescent="0.2">
      <c r="A476" s="1">
        <f t="shared" si="28"/>
        <v>2.0128015500000003</v>
      </c>
      <c r="B476">
        <v>4.6680000000000001</v>
      </c>
      <c r="C476" s="1">
        <v>139.9</v>
      </c>
      <c r="D476" s="1">
        <v>81.59</v>
      </c>
      <c r="E476" s="1">
        <f t="shared" si="29"/>
        <v>-81.59</v>
      </c>
      <c r="F476" s="1">
        <v>858.4</v>
      </c>
      <c r="G476" s="1">
        <v>681.9</v>
      </c>
      <c r="K476">
        <f t="shared" si="30"/>
        <v>1.0913901100000003</v>
      </c>
      <c r="L476">
        <v>3.8530000000000002</v>
      </c>
      <c r="M476" s="1">
        <v>23.23</v>
      </c>
      <c r="N476" s="1">
        <v>42.18</v>
      </c>
      <c r="O476" s="1">
        <f t="shared" si="31"/>
        <v>-42.18</v>
      </c>
      <c r="P476" s="1">
        <v>709.7</v>
      </c>
      <c r="Q476" s="1">
        <v>714</v>
      </c>
    </row>
    <row r="477" spans="1:17" x14ac:dyDescent="0.2">
      <c r="A477" s="1">
        <f t="shared" si="28"/>
        <v>2.1208015499999999</v>
      </c>
      <c r="B477">
        <v>4.7759999999999998</v>
      </c>
      <c r="C477" s="1">
        <v>135.9</v>
      </c>
      <c r="D477" s="1">
        <v>84.29</v>
      </c>
      <c r="E477" s="1">
        <f t="shared" si="29"/>
        <v>-84.29</v>
      </c>
      <c r="F477" s="1">
        <v>873.1</v>
      </c>
      <c r="G477" s="1">
        <v>691</v>
      </c>
      <c r="K477">
        <f t="shared" si="30"/>
        <v>1.1973901100000002</v>
      </c>
      <c r="L477">
        <v>3.9590000000000001</v>
      </c>
      <c r="M477" s="1">
        <v>38.92</v>
      </c>
      <c r="N477" s="1">
        <v>60.33</v>
      </c>
      <c r="O477" s="1">
        <f t="shared" si="31"/>
        <v>-60.33</v>
      </c>
      <c r="P477" s="1">
        <v>713.8</v>
      </c>
      <c r="Q477" s="1">
        <v>720.3</v>
      </c>
    </row>
    <row r="478" spans="1:17" x14ac:dyDescent="0.2">
      <c r="A478" s="1">
        <f t="shared" si="28"/>
        <v>2.2288015500000005</v>
      </c>
      <c r="B478">
        <v>4.8840000000000003</v>
      </c>
      <c r="C478" s="1">
        <v>114.3</v>
      </c>
      <c r="D478" s="1">
        <v>96.39</v>
      </c>
      <c r="E478" s="1">
        <f t="shared" si="29"/>
        <v>-96.39</v>
      </c>
      <c r="F478" s="1">
        <v>885.4</v>
      </c>
      <c r="G478" s="1">
        <v>701.4</v>
      </c>
      <c r="K478">
        <f t="shared" si="30"/>
        <v>1.3023901100000002</v>
      </c>
      <c r="L478">
        <v>4.0640000000000001</v>
      </c>
      <c r="M478" s="1">
        <v>53.8</v>
      </c>
      <c r="N478" s="1">
        <v>65.78</v>
      </c>
      <c r="O478" s="1">
        <f t="shared" si="31"/>
        <v>-65.78</v>
      </c>
      <c r="P478" s="1">
        <v>719.5</v>
      </c>
      <c r="Q478" s="1">
        <v>727.3</v>
      </c>
    </row>
    <row r="479" spans="1:17" x14ac:dyDescent="0.2">
      <c r="A479" s="1">
        <f t="shared" si="28"/>
        <v>2.3368015500000001</v>
      </c>
      <c r="B479">
        <v>4.992</v>
      </c>
      <c r="C479" s="1">
        <v>75.02</v>
      </c>
      <c r="D479" s="1">
        <v>110.7</v>
      </c>
      <c r="E479" s="1">
        <f t="shared" si="29"/>
        <v>-110.7</v>
      </c>
      <c r="F479" s="1">
        <v>893.5</v>
      </c>
      <c r="G479" s="1">
        <v>713.4</v>
      </c>
      <c r="K479">
        <f t="shared" si="30"/>
        <v>1.40839011</v>
      </c>
      <c r="L479">
        <v>4.17</v>
      </c>
      <c r="M479" s="1">
        <v>74.349999999999994</v>
      </c>
      <c r="N479" s="1">
        <v>73.540000000000006</v>
      </c>
      <c r="O479" s="1">
        <f t="shared" si="31"/>
        <v>-73.540000000000006</v>
      </c>
      <c r="P479" s="1">
        <v>727.3</v>
      </c>
      <c r="Q479" s="1">
        <v>735</v>
      </c>
    </row>
    <row r="480" spans="1:17" x14ac:dyDescent="0.2">
      <c r="A480" s="1">
        <f t="shared" si="28"/>
        <v>2.4448015499999998</v>
      </c>
      <c r="B480">
        <v>5.0999999999999996</v>
      </c>
      <c r="C480" s="1">
        <v>37.89</v>
      </c>
      <c r="D480" s="1">
        <v>121.1</v>
      </c>
      <c r="E480" s="1">
        <f t="shared" si="29"/>
        <v>-121.1</v>
      </c>
      <c r="F480" s="1">
        <v>897.6</v>
      </c>
      <c r="G480" s="1">
        <v>726.5</v>
      </c>
      <c r="K480">
        <f t="shared" si="30"/>
        <v>1.5133901100000005</v>
      </c>
      <c r="L480">
        <v>4.2750000000000004</v>
      </c>
      <c r="M480" s="1">
        <v>92.15</v>
      </c>
      <c r="N480" s="1">
        <v>77.45</v>
      </c>
      <c r="O480" s="1">
        <f t="shared" si="31"/>
        <v>-77.45</v>
      </c>
      <c r="P480" s="1">
        <v>737</v>
      </c>
      <c r="Q480" s="1">
        <v>743.2</v>
      </c>
    </row>
    <row r="481" spans="1:17" x14ac:dyDescent="0.2">
      <c r="A481" s="1">
        <f t="shared" si="28"/>
        <v>2.5528015500000003</v>
      </c>
      <c r="B481">
        <v>5.2080000000000002</v>
      </c>
      <c r="C481" s="1">
        <v>15.14</v>
      </c>
      <c r="D481" s="1">
        <v>135.1</v>
      </c>
      <c r="E481" s="1">
        <f t="shared" si="29"/>
        <v>-135.1</v>
      </c>
      <c r="F481" s="1">
        <v>899.3</v>
      </c>
      <c r="G481" s="1">
        <v>741.1</v>
      </c>
      <c r="K481">
        <f t="shared" si="30"/>
        <v>1.6193901100000003</v>
      </c>
      <c r="L481">
        <v>4.3810000000000002</v>
      </c>
      <c r="M481" s="1">
        <v>89.62</v>
      </c>
      <c r="N481" s="1">
        <v>95.88</v>
      </c>
      <c r="O481" s="1">
        <f t="shared" si="31"/>
        <v>-95.88</v>
      </c>
      <c r="P481" s="1">
        <v>746.5</v>
      </c>
      <c r="Q481" s="1">
        <v>753.3</v>
      </c>
    </row>
    <row r="482" spans="1:17" x14ac:dyDescent="0.2">
      <c r="A482" s="1">
        <f t="shared" si="28"/>
        <v>2.66080155</v>
      </c>
      <c r="B482">
        <v>5.3159999999999998</v>
      </c>
      <c r="C482" s="1">
        <v>5.87</v>
      </c>
      <c r="D482" s="1">
        <v>152.1</v>
      </c>
      <c r="E482" s="1">
        <f t="shared" si="29"/>
        <v>-152.1</v>
      </c>
      <c r="F482" s="1">
        <v>899.9</v>
      </c>
      <c r="G482" s="1">
        <v>757.5</v>
      </c>
      <c r="K482">
        <f t="shared" si="30"/>
        <v>1.7243901099999999</v>
      </c>
      <c r="L482">
        <v>4.4859999999999998</v>
      </c>
      <c r="M482" s="1">
        <v>82.33</v>
      </c>
      <c r="N482" s="1">
        <v>101</v>
      </c>
      <c r="O482" s="1">
        <f t="shared" si="31"/>
        <v>-101</v>
      </c>
      <c r="P482" s="1">
        <v>755.2</v>
      </c>
      <c r="Q482" s="1">
        <v>764</v>
      </c>
    </row>
    <row r="483" spans="1:17" x14ac:dyDescent="0.2">
      <c r="A483" s="1">
        <f t="shared" si="28"/>
        <v>2.7688015500000005</v>
      </c>
      <c r="B483">
        <v>5.4240000000000004</v>
      </c>
      <c r="C483" s="1">
        <v>0.97289999999999999</v>
      </c>
      <c r="D483" s="1">
        <v>175.8</v>
      </c>
      <c r="E483" s="1">
        <f t="shared" si="29"/>
        <v>-175.8</v>
      </c>
      <c r="F483" s="1">
        <v>900</v>
      </c>
      <c r="G483" s="1">
        <v>776.4</v>
      </c>
      <c r="K483">
        <f t="shared" si="30"/>
        <v>1.8303901099999997</v>
      </c>
      <c r="L483">
        <v>4.5919999999999996</v>
      </c>
      <c r="M483" s="1">
        <v>89.27</v>
      </c>
      <c r="N483" s="1">
        <v>100.5</v>
      </c>
      <c r="O483" s="1">
        <f t="shared" si="31"/>
        <v>-100.5</v>
      </c>
      <c r="P483" s="1">
        <v>764.6</v>
      </c>
      <c r="Q483" s="1">
        <v>774.6</v>
      </c>
    </row>
    <row r="484" spans="1:17" x14ac:dyDescent="0.2">
      <c r="A484" s="1">
        <f t="shared" si="28"/>
        <v>2.8768015500000002</v>
      </c>
      <c r="B484">
        <v>5.532</v>
      </c>
      <c r="C484" s="1">
        <v>2.529E-2</v>
      </c>
      <c r="D484" s="1">
        <v>206.1</v>
      </c>
      <c r="E484" s="1">
        <f t="shared" si="29"/>
        <v>-206.1</v>
      </c>
      <c r="F484" s="1">
        <v>900</v>
      </c>
      <c r="G484" s="1">
        <v>798.7</v>
      </c>
      <c r="K484">
        <f t="shared" si="30"/>
        <v>1.9353901100000002</v>
      </c>
      <c r="L484">
        <v>4.6970000000000001</v>
      </c>
      <c r="M484" s="1">
        <v>103.1</v>
      </c>
      <c r="N484" s="1">
        <v>112.4</v>
      </c>
      <c r="O484" s="1">
        <f t="shared" si="31"/>
        <v>-112.4</v>
      </c>
      <c r="P484" s="1">
        <v>775.5</v>
      </c>
      <c r="Q484" s="1">
        <v>786.5</v>
      </c>
    </row>
    <row r="485" spans="1:17" x14ac:dyDescent="0.2">
      <c r="A485" s="1">
        <f t="shared" si="28"/>
        <v>2.9848015499999998</v>
      </c>
      <c r="B485">
        <v>5.64</v>
      </c>
      <c r="C485" s="1">
        <v>7.737E-5</v>
      </c>
      <c r="D485" s="1">
        <v>230.3</v>
      </c>
      <c r="E485" s="1">
        <f t="shared" si="29"/>
        <v>-230.3</v>
      </c>
      <c r="F485" s="1">
        <v>900</v>
      </c>
      <c r="G485" s="1">
        <v>823.6</v>
      </c>
      <c r="K485">
        <f t="shared" si="30"/>
        <v>2.04139011</v>
      </c>
      <c r="L485">
        <v>4.8029999999999999</v>
      </c>
      <c r="M485" s="1">
        <v>122.1</v>
      </c>
      <c r="N485" s="1">
        <v>124.8</v>
      </c>
      <c r="O485" s="1">
        <f t="shared" si="31"/>
        <v>-124.8</v>
      </c>
      <c r="P485" s="1">
        <v>788.4</v>
      </c>
      <c r="Q485" s="1">
        <v>799.6</v>
      </c>
    </row>
    <row r="486" spans="1:17" x14ac:dyDescent="0.2">
      <c r="A486" s="1">
        <f t="shared" si="28"/>
        <v>3.0928015500000003</v>
      </c>
      <c r="B486">
        <v>5.7480000000000002</v>
      </c>
      <c r="C486" s="1">
        <v>2.543E-8</v>
      </c>
      <c r="D486" s="1">
        <v>232.9</v>
      </c>
      <c r="E486" s="1">
        <f t="shared" si="29"/>
        <v>-232.9</v>
      </c>
      <c r="F486" s="1">
        <v>900</v>
      </c>
      <c r="G486" s="1">
        <v>848.7</v>
      </c>
      <c r="K486">
        <f t="shared" si="30"/>
        <v>2.1463901100000005</v>
      </c>
      <c r="L486">
        <v>4.9080000000000004</v>
      </c>
      <c r="M486" s="1">
        <v>129</v>
      </c>
      <c r="N486" s="1">
        <v>126.2</v>
      </c>
      <c r="O486" s="1">
        <f t="shared" si="31"/>
        <v>-126.2</v>
      </c>
      <c r="P486" s="1">
        <v>802</v>
      </c>
      <c r="Q486" s="1">
        <v>813</v>
      </c>
    </row>
    <row r="487" spans="1:17" x14ac:dyDescent="0.2">
      <c r="A487" s="1">
        <f t="shared" si="28"/>
        <v>3.20080155</v>
      </c>
      <c r="B487">
        <v>5.8559999999999999</v>
      </c>
      <c r="C487" s="1">
        <v>8.6280000000000002E-13</v>
      </c>
      <c r="D487" s="1">
        <v>200.9</v>
      </c>
      <c r="E487" s="1">
        <f t="shared" si="29"/>
        <v>-200.9</v>
      </c>
      <c r="F487" s="1">
        <v>900</v>
      </c>
      <c r="G487" s="1">
        <v>870.4</v>
      </c>
      <c r="K487">
        <f t="shared" si="30"/>
        <v>2.2523901100000003</v>
      </c>
      <c r="L487">
        <v>5.0140000000000002</v>
      </c>
      <c r="M487" s="1">
        <v>119.7</v>
      </c>
      <c r="N487" s="1">
        <v>110.6</v>
      </c>
      <c r="O487" s="1">
        <f t="shared" si="31"/>
        <v>-110.6</v>
      </c>
      <c r="P487" s="1">
        <v>814.6</v>
      </c>
      <c r="Q487" s="1">
        <v>824.6</v>
      </c>
    </row>
    <row r="488" spans="1:17" x14ac:dyDescent="0.2">
      <c r="A488" s="1">
        <f t="shared" si="28"/>
        <v>3.3088015500000005</v>
      </c>
      <c r="B488">
        <v>5.9640000000000004</v>
      </c>
      <c r="C488" s="1">
        <v>0</v>
      </c>
      <c r="D488" s="1">
        <v>146.19999999999999</v>
      </c>
      <c r="E488" s="1">
        <f t="shared" si="29"/>
        <v>-146.19999999999999</v>
      </c>
      <c r="F488" s="1">
        <v>900</v>
      </c>
      <c r="G488" s="1">
        <v>886.2</v>
      </c>
      <c r="K488">
        <f t="shared" si="30"/>
        <v>2.3583901100000002</v>
      </c>
      <c r="L488">
        <v>5.12</v>
      </c>
      <c r="M488" s="1">
        <v>99.89</v>
      </c>
      <c r="N488" s="1">
        <v>81.709999999999994</v>
      </c>
      <c r="O488" s="1">
        <f t="shared" si="31"/>
        <v>-81.709999999999994</v>
      </c>
      <c r="P488" s="1">
        <v>825.1</v>
      </c>
      <c r="Q488" s="1">
        <v>833.2</v>
      </c>
    </row>
    <row r="489" spans="1:17" x14ac:dyDescent="0.2">
      <c r="A489" s="1">
        <f t="shared" si="28"/>
        <v>3.4168015500000002</v>
      </c>
      <c r="B489">
        <v>6.0720000000000001</v>
      </c>
      <c r="C489" s="1">
        <v>0</v>
      </c>
      <c r="D489" s="1">
        <v>86.07</v>
      </c>
      <c r="E489" s="1">
        <f t="shared" si="29"/>
        <v>-86.07</v>
      </c>
      <c r="F489" s="1">
        <v>900</v>
      </c>
      <c r="G489" s="1">
        <v>895.5</v>
      </c>
      <c r="K489">
        <f t="shared" si="30"/>
        <v>2.4633901099999997</v>
      </c>
      <c r="L489">
        <v>5.2249999999999996</v>
      </c>
      <c r="M489" s="1">
        <v>74.69</v>
      </c>
      <c r="N489" s="1">
        <v>46.52</v>
      </c>
      <c r="O489" s="1">
        <f t="shared" si="31"/>
        <v>-46.52</v>
      </c>
      <c r="P489" s="1">
        <v>833</v>
      </c>
      <c r="Q489" s="1">
        <v>838.2</v>
      </c>
    </row>
    <row r="490" spans="1:17" x14ac:dyDescent="0.2">
      <c r="A490" s="1">
        <f t="shared" si="28"/>
        <v>3.5248015499999998</v>
      </c>
      <c r="B490">
        <v>6.18</v>
      </c>
      <c r="C490" s="1">
        <v>0</v>
      </c>
      <c r="D490" s="1">
        <v>31.99</v>
      </c>
      <c r="E490" s="1">
        <f t="shared" si="29"/>
        <v>-31.99</v>
      </c>
      <c r="F490" s="1">
        <v>900</v>
      </c>
      <c r="G490" s="1">
        <v>898.9</v>
      </c>
      <c r="K490">
        <f t="shared" si="30"/>
        <v>2.5693901100000005</v>
      </c>
      <c r="L490">
        <v>5.3310000000000004</v>
      </c>
      <c r="M490" s="1">
        <v>47.81</v>
      </c>
      <c r="N490" s="1">
        <v>15.29</v>
      </c>
      <c r="O490" s="1">
        <f t="shared" si="31"/>
        <v>-15.29</v>
      </c>
      <c r="P490" s="1">
        <v>838.1</v>
      </c>
      <c r="Q490" s="1">
        <v>839.8</v>
      </c>
    </row>
    <row r="491" spans="1:17" x14ac:dyDescent="0.2">
      <c r="A491" s="1">
        <f t="shared" si="28"/>
        <v>3.6328015500000004</v>
      </c>
      <c r="B491">
        <v>6.2880000000000003</v>
      </c>
      <c r="C491" s="1">
        <v>0</v>
      </c>
      <c r="D491" s="1">
        <v>8.5329999999999995</v>
      </c>
      <c r="E491" s="1">
        <f t="shared" si="29"/>
        <v>-8.5329999999999995</v>
      </c>
      <c r="F491" s="1">
        <v>900</v>
      </c>
      <c r="G491" s="1">
        <v>899.8</v>
      </c>
      <c r="K491">
        <f t="shared" si="30"/>
        <v>2.67439011</v>
      </c>
      <c r="L491">
        <v>5.4359999999999999</v>
      </c>
      <c r="M491" s="1">
        <v>16.18</v>
      </c>
      <c r="N491" s="1">
        <v>2.137</v>
      </c>
      <c r="O491" s="1">
        <f t="shared" si="31"/>
        <v>-2.137</v>
      </c>
      <c r="P491" s="1">
        <v>839.8</v>
      </c>
      <c r="Q491" s="1">
        <v>840</v>
      </c>
    </row>
    <row r="492" spans="1:17" x14ac:dyDescent="0.2">
      <c r="A492" s="1">
        <f t="shared" si="28"/>
        <v>3.74080155</v>
      </c>
      <c r="B492">
        <v>6.3959999999999999</v>
      </c>
      <c r="C492" s="1">
        <v>0</v>
      </c>
      <c r="D492" s="1">
        <v>1.43</v>
      </c>
      <c r="E492" s="1">
        <f t="shared" si="29"/>
        <v>-1.43</v>
      </c>
      <c r="F492" s="1">
        <v>900</v>
      </c>
      <c r="G492" s="1">
        <v>900</v>
      </c>
      <c r="K492">
        <f t="shared" si="30"/>
        <v>2.7803901099999999</v>
      </c>
      <c r="L492">
        <v>5.5419999999999998</v>
      </c>
      <c r="M492" s="1">
        <v>2.0830000000000002</v>
      </c>
      <c r="N492" s="1">
        <v>7.6100000000000001E-2</v>
      </c>
      <c r="O492" s="1">
        <f t="shared" si="31"/>
        <v>-7.6100000000000001E-2</v>
      </c>
      <c r="P492" s="1">
        <v>840</v>
      </c>
      <c r="Q492" s="1">
        <v>840</v>
      </c>
    </row>
    <row r="493" spans="1:17" x14ac:dyDescent="0.2">
      <c r="A493" s="1">
        <f t="shared" si="28"/>
        <v>3.8488015499999997</v>
      </c>
      <c r="B493">
        <v>6.5039999999999996</v>
      </c>
      <c r="C493" s="1">
        <v>0</v>
      </c>
      <c r="D493" s="1">
        <v>4.7640000000000002E-2</v>
      </c>
      <c r="E493" s="1">
        <f t="shared" si="29"/>
        <v>-4.7640000000000002E-2</v>
      </c>
      <c r="F493" s="1">
        <v>900</v>
      </c>
      <c r="G493" s="1">
        <v>900</v>
      </c>
      <c r="K493">
        <f t="shared" si="30"/>
        <v>2.8853901100000003</v>
      </c>
      <c r="L493">
        <v>5.6470000000000002</v>
      </c>
      <c r="M493" s="1">
        <v>6.4259999999999998E-2</v>
      </c>
      <c r="N493" s="1">
        <v>4.2000000000000002E-4</v>
      </c>
      <c r="O493" s="1">
        <f t="shared" si="31"/>
        <v>-4.2000000000000002E-4</v>
      </c>
      <c r="P493" s="1">
        <v>840</v>
      </c>
      <c r="Q493" s="1">
        <v>840</v>
      </c>
    </row>
    <row r="494" spans="1:17" x14ac:dyDescent="0.2">
      <c r="A494" s="1">
        <f t="shared" si="28"/>
        <v>3.9558015499999999</v>
      </c>
      <c r="B494">
        <v>6.6109999999999998</v>
      </c>
      <c r="C494" s="1">
        <v>0</v>
      </c>
      <c r="D494" s="1">
        <v>1.962E-4</v>
      </c>
      <c r="E494" s="1">
        <f t="shared" si="29"/>
        <v>-1.962E-4</v>
      </c>
      <c r="F494" s="1">
        <v>900</v>
      </c>
      <c r="G494" s="1">
        <v>900</v>
      </c>
      <c r="K494">
        <f t="shared" si="30"/>
        <v>2.9913901100000002</v>
      </c>
      <c r="L494">
        <v>5.7530000000000001</v>
      </c>
      <c r="M494" s="1">
        <v>3.0880000000000002E-4</v>
      </c>
      <c r="N494" s="1">
        <v>2.9019999999999999E-7</v>
      </c>
      <c r="O494" s="1">
        <f t="shared" si="31"/>
        <v>-2.9019999999999999E-7</v>
      </c>
      <c r="P494" s="1">
        <v>840</v>
      </c>
      <c r="Q494" s="1">
        <v>840</v>
      </c>
    </row>
    <row r="495" spans="1:17" x14ac:dyDescent="0.2">
      <c r="A495" s="1">
        <f t="shared" si="28"/>
        <v>4.0638015500000009</v>
      </c>
      <c r="B495">
        <v>6.7190000000000003</v>
      </c>
      <c r="C495" s="1">
        <v>0</v>
      </c>
      <c r="D495" s="1">
        <v>8.7940000000000005E-8</v>
      </c>
      <c r="E495" s="1">
        <f t="shared" si="29"/>
        <v>-8.7940000000000005E-8</v>
      </c>
      <c r="F495" s="1">
        <v>900</v>
      </c>
      <c r="G495" s="1">
        <v>900</v>
      </c>
      <c r="K495">
        <f t="shared" si="30"/>
        <v>3.0963901099999998</v>
      </c>
      <c r="L495">
        <v>5.8579999999999997</v>
      </c>
      <c r="M495" s="1">
        <v>1.882E-7</v>
      </c>
      <c r="N495" s="1">
        <v>2.33E-11</v>
      </c>
      <c r="O495" s="1">
        <f t="shared" si="31"/>
        <v>-2.33E-11</v>
      </c>
      <c r="P495" s="1">
        <v>840</v>
      </c>
      <c r="Q495" s="1">
        <v>840</v>
      </c>
    </row>
    <row r="496" spans="1:17" x14ac:dyDescent="0.2">
      <c r="A496" s="1">
        <f t="shared" si="28"/>
        <v>4.1718015499999996</v>
      </c>
      <c r="B496">
        <v>6.827</v>
      </c>
      <c r="C496" s="1">
        <v>0</v>
      </c>
      <c r="D496" s="1">
        <v>4.0869999999999999E-12</v>
      </c>
      <c r="E496" s="1">
        <f t="shared" si="29"/>
        <v>-4.0869999999999999E-12</v>
      </c>
      <c r="F496" s="1">
        <v>900</v>
      </c>
      <c r="G496" s="1">
        <v>900</v>
      </c>
      <c r="K496">
        <f t="shared" si="30"/>
        <v>3.2023901100000005</v>
      </c>
      <c r="L496">
        <v>5.9640000000000004</v>
      </c>
      <c r="M496" s="1">
        <v>1.3420000000000001E-11</v>
      </c>
      <c r="N496" s="1">
        <v>0</v>
      </c>
      <c r="O496" s="1">
        <f t="shared" si="31"/>
        <v>0</v>
      </c>
      <c r="P496" s="1">
        <v>840</v>
      </c>
      <c r="Q496" s="1">
        <v>840</v>
      </c>
    </row>
    <row r="497" spans="1:17" x14ac:dyDescent="0.2">
      <c r="A497" s="1">
        <f t="shared" si="28"/>
        <v>4.2798015500000002</v>
      </c>
      <c r="B497">
        <v>6.9349999999999996</v>
      </c>
      <c r="C497" s="1">
        <v>0</v>
      </c>
      <c r="D497" s="1">
        <v>0</v>
      </c>
      <c r="E497" s="1">
        <f t="shared" si="29"/>
        <v>0</v>
      </c>
      <c r="F497" s="1">
        <v>900</v>
      </c>
      <c r="G497" s="1">
        <v>900</v>
      </c>
      <c r="K497">
        <f t="shared" si="30"/>
        <v>3.30739011</v>
      </c>
      <c r="L497">
        <v>6.069</v>
      </c>
      <c r="M497" s="1">
        <v>0</v>
      </c>
      <c r="N497" s="1">
        <v>0</v>
      </c>
      <c r="O497" s="1">
        <f t="shared" si="31"/>
        <v>0</v>
      </c>
      <c r="P497" s="1">
        <v>840</v>
      </c>
      <c r="Q497" s="1">
        <v>840</v>
      </c>
    </row>
    <row r="498" spans="1:17" x14ac:dyDescent="0.2">
      <c r="A498" s="1">
        <f t="shared" si="28"/>
        <v>4.3878015500000007</v>
      </c>
      <c r="B498">
        <v>7.0430000000000001</v>
      </c>
      <c r="C498" s="1">
        <v>0</v>
      </c>
      <c r="D498" s="1">
        <v>0</v>
      </c>
      <c r="E498" s="1">
        <f t="shared" si="29"/>
        <v>0</v>
      </c>
      <c r="F498" s="1">
        <v>900</v>
      </c>
      <c r="G498" s="1">
        <v>900</v>
      </c>
      <c r="K498">
        <f t="shared" si="30"/>
        <v>3.4133901099999999</v>
      </c>
      <c r="L498">
        <v>6.1749999999999998</v>
      </c>
      <c r="M498" s="1">
        <v>0</v>
      </c>
      <c r="N498" s="1">
        <v>0</v>
      </c>
      <c r="O498" s="1">
        <f t="shared" si="31"/>
        <v>0</v>
      </c>
      <c r="P498" s="1">
        <v>840</v>
      </c>
      <c r="Q498" s="1">
        <v>840</v>
      </c>
    </row>
    <row r="499" spans="1:17" x14ac:dyDescent="0.2">
      <c r="A499" s="1">
        <f t="shared" si="28"/>
        <v>4.4958015499999995</v>
      </c>
      <c r="B499">
        <v>7.1509999999999998</v>
      </c>
      <c r="C499" s="1">
        <v>0</v>
      </c>
      <c r="D499" s="1">
        <v>0</v>
      </c>
      <c r="E499" s="1">
        <f t="shared" si="29"/>
        <v>0</v>
      </c>
      <c r="F499" s="1">
        <v>900</v>
      </c>
      <c r="G499" s="1">
        <v>900</v>
      </c>
      <c r="K499">
        <f t="shared" si="30"/>
        <v>3.5183901100000003</v>
      </c>
      <c r="L499">
        <v>6.28</v>
      </c>
      <c r="M499" s="1">
        <v>0</v>
      </c>
      <c r="N499" s="1">
        <v>0</v>
      </c>
      <c r="O499" s="1">
        <f t="shared" si="31"/>
        <v>0</v>
      </c>
      <c r="P499" s="1">
        <v>840</v>
      </c>
      <c r="Q499" s="1">
        <v>840</v>
      </c>
    </row>
    <row r="500" spans="1:17" x14ac:dyDescent="0.2">
      <c r="A500" s="1">
        <f t="shared" si="28"/>
        <v>4.60380155</v>
      </c>
      <c r="B500">
        <v>7.2590000000000003</v>
      </c>
      <c r="C500" s="1">
        <v>0</v>
      </c>
      <c r="D500" s="1">
        <v>0</v>
      </c>
      <c r="E500" s="1">
        <f t="shared" si="29"/>
        <v>0</v>
      </c>
      <c r="F500" s="1">
        <v>900</v>
      </c>
      <c r="G500" s="1">
        <v>900</v>
      </c>
      <c r="K500">
        <f t="shared" si="30"/>
        <v>3.6243901100000002</v>
      </c>
      <c r="L500">
        <v>6.3860000000000001</v>
      </c>
      <c r="M500" s="1">
        <v>0</v>
      </c>
      <c r="N500" s="1">
        <v>0</v>
      </c>
      <c r="O500" s="1">
        <f t="shared" si="31"/>
        <v>0</v>
      </c>
      <c r="P500" s="1">
        <v>840</v>
      </c>
      <c r="Q500" s="1">
        <v>840</v>
      </c>
    </row>
    <row r="501" spans="1:17" x14ac:dyDescent="0.2">
      <c r="A501" s="1">
        <f t="shared" si="28"/>
        <v>4.7118015500000006</v>
      </c>
      <c r="B501">
        <v>7.367</v>
      </c>
      <c r="C501" s="1">
        <v>0</v>
      </c>
      <c r="D501" s="1">
        <v>0</v>
      </c>
      <c r="E501" s="1">
        <f t="shared" si="29"/>
        <v>0</v>
      </c>
      <c r="F501" s="1">
        <v>900</v>
      </c>
      <c r="G501" s="1">
        <v>900</v>
      </c>
      <c r="K501">
        <f t="shared" si="30"/>
        <v>3.7293901099999998</v>
      </c>
      <c r="L501">
        <v>6.4909999999999997</v>
      </c>
      <c r="M501" s="1">
        <v>0</v>
      </c>
      <c r="N501" s="1">
        <v>0</v>
      </c>
      <c r="O501" s="1">
        <f t="shared" si="31"/>
        <v>0</v>
      </c>
      <c r="P501" s="1">
        <v>840</v>
      </c>
      <c r="Q501" s="1">
        <v>840</v>
      </c>
    </row>
    <row r="502" spans="1:17" x14ac:dyDescent="0.2">
      <c r="A502" s="1">
        <f t="shared" si="28"/>
        <v>4.8198015499999993</v>
      </c>
      <c r="B502">
        <v>7.4749999999999996</v>
      </c>
      <c r="C502" s="1">
        <v>0</v>
      </c>
      <c r="D502" s="1">
        <v>0</v>
      </c>
      <c r="E502" s="1">
        <f t="shared" si="29"/>
        <v>0</v>
      </c>
      <c r="F502" s="1">
        <v>900</v>
      </c>
      <c r="G502" s="1">
        <v>900</v>
      </c>
      <c r="K502">
        <f t="shared" si="30"/>
        <v>3.8353901100000005</v>
      </c>
      <c r="L502">
        <v>6.5970000000000004</v>
      </c>
      <c r="M502" s="1">
        <v>0</v>
      </c>
      <c r="N502" s="1">
        <v>0</v>
      </c>
      <c r="O502" s="1">
        <f t="shared" si="31"/>
        <v>0</v>
      </c>
      <c r="P502" s="1">
        <v>840</v>
      </c>
      <c r="Q502" s="1">
        <v>840</v>
      </c>
    </row>
    <row r="503" spans="1:17" x14ac:dyDescent="0.2">
      <c r="A503" s="1">
        <f t="shared" si="28"/>
        <v>4.9278015499999999</v>
      </c>
      <c r="B503">
        <v>7.5830000000000002</v>
      </c>
      <c r="C503" s="1">
        <v>0</v>
      </c>
      <c r="D503" s="1">
        <v>0</v>
      </c>
      <c r="E503" s="1">
        <f t="shared" si="29"/>
        <v>0</v>
      </c>
      <c r="F503" s="1">
        <v>900</v>
      </c>
      <c r="G503" s="1">
        <v>900</v>
      </c>
      <c r="K503">
        <f t="shared" si="30"/>
        <v>3.9403901100000001</v>
      </c>
      <c r="L503">
        <v>6.702</v>
      </c>
      <c r="M503" s="1">
        <v>0</v>
      </c>
      <c r="N503" s="1">
        <v>0</v>
      </c>
      <c r="O503" s="1">
        <f t="shared" si="31"/>
        <v>0</v>
      </c>
      <c r="P503" s="1">
        <v>840</v>
      </c>
      <c r="Q503" s="1">
        <v>840</v>
      </c>
    </row>
    <row r="504" spans="1:17" x14ac:dyDescent="0.2">
      <c r="A504" s="1">
        <f t="shared" si="28"/>
        <v>5.0358015500000004</v>
      </c>
      <c r="B504">
        <v>7.6909999999999998</v>
      </c>
      <c r="C504" s="1">
        <v>0</v>
      </c>
      <c r="D504" s="1">
        <v>0</v>
      </c>
      <c r="E504" s="1">
        <f t="shared" si="29"/>
        <v>0</v>
      </c>
      <c r="F504" s="1">
        <v>900</v>
      </c>
      <c r="G504" s="1">
        <v>900</v>
      </c>
      <c r="K504">
        <f t="shared" si="30"/>
        <v>4.0463901099999999</v>
      </c>
      <c r="L504">
        <v>6.8079999999999998</v>
      </c>
      <c r="M504" s="1">
        <v>0</v>
      </c>
      <c r="N504" s="1">
        <v>0</v>
      </c>
      <c r="O504" s="1">
        <f t="shared" si="31"/>
        <v>0</v>
      </c>
      <c r="P504" s="1">
        <v>840</v>
      </c>
      <c r="Q504" s="1">
        <v>840</v>
      </c>
    </row>
    <row r="505" spans="1:17" x14ac:dyDescent="0.2">
      <c r="A505" s="1">
        <f t="shared" si="28"/>
        <v>5.1438015500000009</v>
      </c>
      <c r="B505">
        <v>7.7990000000000004</v>
      </c>
      <c r="C505" s="1">
        <v>0</v>
      </c>
      <c r="D505" s="1">
        <v>0</v>
      </c>
      <c r="E505" s="1">
        <f t="shared" si="29"/>
        <v>0</v>
      </c>
      <c r="F505" s="1">
        <v>900</v>
      </c>
      <c r="G505" s="1">
        <v>900</v>
      </c>
      <c r="K505">
        <f t="shared" si="30"/>
        <v>4.1513901100000004</v>
      </c>
      <c r="L505">
        <v>6.9130000000000003</v>
      </c>
      <c r="M505" s="1">
        <v>0</v>
      </c>
      <c r="N505" s="1">
        <v>0</v>
      </c>
      <c r="O505" s="1">
        <f t="shared" si="31"/>
        <v>0</v>
      </c>
      <c r="P505" s="1">
        <v>840</v>
      </c>
      <c r="Q505" s="1">
        <v>840</v>
      </c>
    </row>
    <row r="506" spans="1:17" x14ac:dyDescent="0.2">
      <c r="A506" s="1">
        <f t="shared" si="28"/>
        <v>5.2518015499999997</v>
      </c>
      <c r="B506">
        <v>7.907</v>
      </c>
      <c r="C506" s="1">
        <v>0</v>
      </c>
      <c r="D506" s="1">
        <v>0</v>
      </c>
      <c r="E506" s="1">
        <f t="shared" si="29"/>
        <v>0</v>
      </c>
      <c r="F506" s="1">
        <v>900</v>
      </c>
      <c r="G506" s="1">
        <v>900</v>
      </c>
      <c r="K506">
        <f t="shared" si="30"/>
        <v>4.2573901100000002</v>
      </c>
      <c r="L506">
        <v>7.0190000000000001</v>
      </c>
      <c r="M506" s="1">
        <v>0</v>
      </c>
      <c r="N506" s="1">
        <v>0</v>
      </c>
      <c r="O506" s="1">
        <f t="shared" si="31"/>
        <v>0</v>
      </c>
      <c r="P506" s="1">
        <v>840</v>
      </c>
      <c r="Q506" s="1">
        <v>840</v>
      </c>
    </row>
    <row r="507" spans="1:17" x14ac:dyDescent="0.2">
      <c r="A507" s="1">
        <f t="shared" si="28"/>
        <v>5.3598015500000002</v>
      </c>
      <c r="B507">
        <v>8.0150000000000006</v>
      </c>
      <c r="C507" s="1">
        <v>0</v>
      </c>
      <c r="D507" s="1">
        <v>0</v>
      </c>
      <c r="E507" s="1">
        <f t="shared" si="29"/>
        <v>0</v>
      </c>
      <c r="F507" s="1">
        <v>900</v>
      </c>
      <c r="G507" s="1">
        <v>900</v>
      </c>
      <c r="K507">
        <f t="shared" si="30"/>
        <v>4.3623901099999998</v>
      </c>
      <c r="L507">
        <v>7.1239999999999997</v>
      </c>
      <c r="M507" s="1">
        <v>0</v>
      </c>
      <c r="N507" s="1">
        <v>0</v>
      </c>
      <c r="O507" s="1">
        <f t="shared" si="31"/>
        <v>0</v>
      </c>
      <c r="P507" s="1">
        <v>840</v>
      </c>
      <c r="Q507" s="1">
        <v>840</v>
      </c>
    </row>
    <row r="508" spans="1:17" x14ac:dyDescent="0.2">
      <c r="A508" s="1">
        <f t="shared" si="28"/>
        <v>5.467801549999999</v>
      </c>
      <c r="B508">
        <v>8.1229999999999993</v>
      </c>
      <c r="C508" s="1">
        <v>0</v>
      </c>
      <c r="D508" s="1">
        <v>0</v>
      </c>
      <c r="E508" s="1">
        <f t="shared" si="29"/>
        <v>0</v>
      </c>
      <c r="F508" s="1">
        <v>900</v>
      </c>
      <c r="G508" s="1">
        <v>900</v>
      </c>
      <c r="K508">
        <f t="shared" si="30"/>
        <v>4.4683901100000005</v>
      </c>
      <c r="L508">
        <v>7.23</v>
      </c>
      <c r="M508" s="1">
        <v>0</v>
      </c>
      <c r="N508" s="1">
        <v>0</v>
      </c>
      <c r="O508" s="1">
        <f t="shared" si="31"/>
        <v>0</v>
      </c>
      <c r="P508" s="1">
        <v>840</v>
      </c>
      <c r="Q508" s="1">
        <v>840</v>
      </c>
    </row>
    <row r="509" spans="1:17" x14ac:dyDescent="0.2">
      <c r="A509" s="1">
        <f t="shared" si="28"/>
        <v>5.5758015499999996</v>
      </c>
      <c r="B509">
        <v>8.2309999999999999</v>
      </c>
      <c r="C509" s="1">
        <v>0</v>
      </c>
      <c r="D509" s="1">
        <v>0</v>
      </c>
      <c r="E509" s="1">
        <f t="shared" si="29"/>
        <v>0</v>
      </c>
      <c r="F509" s="1">
        <v>900</v>
      </c>
      <c r="G509" s="1">
        <v>900</v>
      </c>
      <c r="K509">
        <f t="shared" si="30"/>
        <v>4.5733901100000001</v>
      </c>
      <c r="L509">
        <v>7.335</v>
      </c>
      <c r="M509" s="1">
        <v>0</v>
      </c>
      <c r="N509" s="1">
        <v>0</v>
      </c>
      <c r="O509" s="1">
        <f t="shared" si="31"/>
        <v>0</v>
      </c>
      <c r="P509" s="1">
        <v>840</v>
      </c>
      <c r="Q509" s="1">
        <v>840</v>
      </c>
    </row>
    <row r="510" spans="1:17" x14ac:dyDescent="0.2">
      <c r="A510" s="1">
        <f t="shared" si="28"/>
        <v>5.6838015500000001</v>
      </c>
      <c r="B510">
        <v>8.3390000000000004</v>
      </c>
      <c r="C510" s="1">
        <v>0</v>
      </c>
      <c r="D510" s="1">
        <v>0</v>
      </c>
      <c r="E510" s="1">
        <f t="shared" si="29"/>
        <v>0</v>
      </c>
      <c r="F510" s="1">
        <v>900</v>
      </c>
      <c r="G510" s="1">
        <v>900</v>
      </c>
      <c r="K510">
        <f t="shared" si="30"/>
        <v>4.6793901099999999</v>
      </c>
      <c r="L510">
        <v>7.4409999999999998</v>
      </c>
      <c r="M510" s="1">
        <v>0</v>
      </c>
      <c r="N510" s="1">
        <v>0</v>
      </c>
      <c r="O510" s="1">
        <f t="shared" si="31"/>
        <v>0</v>
      </c>
      <c r="P510" s="1">
        <v>840</v>
      </c>
      <c r="Q510" s="1">
        <v>840</v>
      </c>
    </row>
    <row r="511" spans="1:17" x14ac:dyDescent="0.2">
      <c r="A511" s="1">
        <f t="shared" si="28"/>
        <v>5.7918015499999989</v>
      </c>
      <c r="B511">
        <v>8.4469999999999992</v>
      </c>
      <c r="C511" s="1">
        <v>0</v>
      </c>
      <c r="D511" s="1">
        <v>0</v>
      </c>
      <c r="E511" s="1">
        <f t="shared" si="29"/>
        <v>0</v>
      </c>
      <c r="F511" s="1">
        <v>900</v>
      </c>
      <c r="G511" s="1">
        <v>900</v>
      </c>
      <c r="K511">
        <f t="shared" si="30"/>
        <v>4.7843901100000004</v>
      </c>
      <c r="L511">
        <v>7.5460000000000003</v>
      </c>
      <c r="M511" s="1">
        <v>0</v>
      </c>
      <c r="N511" s="1">
        <v>0</v>
      </c>
      <c r="O511" s="1">
        <f t="shared" si="31"/>
        <v>0</v>
      </c>
      <c r="P511" s="1">
        <v>840</v>
      </c>
      <c r="Q511" s="1">
        <v>840</v>
      </c>
    </row>
    <row r="512" spans="1:17" x14ac:dyDescent="0.2">
      <c r="A512" s="1">
        <f t="shared" si="28"/>
        <v>5.8998015499999994</v>
      </c>
      <c r="B512">
        <v>8.5549999999999997</v>
      </c>
      <c r="C512" s="1">
        <v>0</v>
      </c>
      <c r="D512" s="1">
        <v>0</v>
      </c>
      <c r="E512" s="1">
        <f t="shared" si="29"/>
        <v>0</v>
      </c>
      <c r="F512" s="1">
        <v>900</v>
      </c>
      <c r="G512" s="1">
        <v>900</v>
      </c>
      <c r="K512">
        <f t="shared" si="30"/>
        <v>4.8903901100000002</v>
      </c>
      <c r="L512">
        <v>7.6520000000000001</v>
      </c>
      <c r="M512" s="1">
        <v>0</v>
      </c>
      <c r="N512" s="1">
        <v>0</v>
      </c>
      <c r="O512" s="1">
        <f t="shared" si="31"/>
        <v>0</v>
      </c>
      <c r="P512" s="1">
        <v>840</v>
      </c>
      <c r="Q512" s="1">
        <v>840</v>
      </c>
    </row>
    <row r="513" spans="1:17" x14ac:dyDescent="0.2">
      <c r="A513" s="1">
        <f t="shared" si="28"/>
        <v>6.0078015499999999</v>
      </c>
      <c r="B513">
        <v>8.6630000000000003</v>
      </c>
      <c r="C513" s="1">
        <v>0</v>
      </c>
      <c r="D513" s="1">
        <v>0</v>
      </c>
      <c r="E513" s="1">
        <f t="shared" si="29"/>
        <v>0</v>
      </c>
      <c r="F513" s="1">
        <v>900</v>
      </c>
      <c r="G513" s="1">
        <v>900</v>
      </c>
      <c r="K513">
        <f t="shared" si="30"/>
        <v>4.9953901099999998</v>
      </c>
      <c r="L513">
        <v>7.7569999999999997</v>
      </c>
      <c r="M513" s="1">
        <v>0</v>
      </c>
      <c r="N513" s="1">
        <v>0</v>
      </c>
      <c r="O513" s="1">
        <f t="shared" si="31"/>
        <v>0</v>
      </c>
      <c r="P513" s="1">
        <v>840</v>
      </c>
      <c r="Q513" s="1">
        <v>840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04F9-49B6-2E46-B65D-694E1CF76697}">
  <dimension ref="A2:Q513"/>
  <sheetViews>
    <sheetView tabSelected="1" topLeftCell="H11" workbookViewId="0">
      <selection activeCell="Q16" sqref="Q16"/>
    </sheetView>
  </sheetViews>
  <sheetFormatPr baseColWidth="10" defaultRowHeight="16" x14ac:dyDescent="0.2"/>
  <sheetData>
    <row r="2" spans="1:17" x14ac:dyDescent="0.2">
      <c r="B2" t="s">
        <v>2</v>
      </c>
      <c r="K2" t="s">
        <v>4</v>
      </c>
    </row>
    <row r="3" spans="1:17" x14ac:dyDescent="0.2">
      <c r="B3" t="s">
        <v>0</v>
      </c>
      <c r="G3" t="s">
        <v>11</v>
      </c>
      <c r="K3" t="s">
        <v>0</v>
      </c>
      <c r="P3" t="s">
        <v>11</v>
      </c>
    </row>
    <row r="4" spans="1:17" x14ac:dyDescent="0.2">
      <c r="B4" t="s">
        <v>1</v>
      </c>
      <c r="G4" t="s">
        <v>12</v>
      </c>
      <c r="H4" t="s">
        <v>13</v>
      </c>
      <c r="K4" t="s">
        <v>1</v>
      </c>
      <c r="P4" t="s">
        <v>12</v>
      </c>
      <c r="Q4" t="s">
        <v>13</v>
      </c>
    </row>
    <row r="5" spans="1:17" x14ac:dyDescent="0.2">
      <c r="B5" t="s">
        <v>3</v>
      </c>
      <c r="G5" s="1"/>
      <c r="H5" s="1"/>
      <c r="K5" t="s">
        <v>3</v>
      </c>
      <c r="P5" s="1"/>
      <c r="Q5" s="1"/>
    </row>
    <row r="6" spans="1:17" x14ac:dyDescent="0.2">
      <c r="B6" t="s">
        <v>5</v>
      </c>
      <c r="K6" t="s">
        <v>5</v>
      </c>
    </row>
    <row r="8" spans="1:17" x14ac:dyDescent="0.2">
      <c r="B8" t="s">
        <v>6</v>
      </c>
      <c r="C8" t="s">
        <v>21</v>
      </c>
      <c r="D8" t="s">
        <v>22</v>
      </c>
      <c r="K8" t="s">
        <v>6</v>
      </c>
      <c r="L8" t="s">
        <v>21</v>
      </c>
      <c r="M8" t="s">
        <v>22</v>
      </c>
    </row>
    <row r="9" spans="1:17" x14ac:dyDescent="0.2">
      <c r="B9">
        <v>-555.26079168571403</v>
      </c>
      <c r="C9">
        <v>28.368545714285698</v>
      </c>
      <c r="D9">
        <v>0.22262857142857201</v>
      </c>
      <c r="K9">
        <v>-557.43134582857101</v>
      </c>
      <c r="L9">
        <v>28.4092257142857</v>
      </c>
      <c r="M9">
        <v>-0.44340000000000102</v>
      </c>
    </row>
    <row r="11" spans="1:17" x14ac:dyDescent="0.2">
      <c r="B11" t="s">
        <v>6</v>
      </c>
      <c r="C11" t="s">
        <v>7</v>
      </c>
      <c r="D11" t="s">
        <v>8</v>
      </c>
      <c r="F11" t="s">
        <v>9</v>
      </c>
      <c r="G11" t="s">
        <v>10</v>
      </c>
      <c r="K11" t="s">
        <v>6</v>
      </c>
      <c r="L11" t="s">
        <v>7</v>
      </c>
      <c r="M11" t="s">
        <v>8</v>
      </c>
      <c r="O11" t="s">
        <v>9</v>
      </c>
      <c r="P11" t="s">
        <v>10</v>
      </c>
    </row>
    <row r="12" spans="1:17" x14ac:dyDescent="0.2">
      <c r="B12">
        <v>8.7847560900000001</v>
      </c>
      <c r="C12" s="1">
        <v>-45.407058730000003</v>
      </c>
      <c r="D12" s="1">
        <v>500</v>
      </c>
      <c r="E12" s="1">
        <v>1.73248961</v>
      </c>
      <c r="F12" s="1">
        <v>1</v>
      </c>
      <c r="K12">
        <v>7.78835941</v>
      </c>
      <c r="L12">
        <v>-45.34291589</v>
      </c>
      <c r="M12">
        <v>500</v>
      </c>
      <c r="N12">
        <v>2.04200968</v>
      </c>
      <c r="O12">
        <v>1</v>
      </c>
    </row>
    <row r="13" spans="1:17" x14ac:dyDescent="0.2">
      <c r="C13" s="1"/>
      <c r="D13" s="1"/>
      <c r="E13" s="1"/>
      <c r="F13" s="1"/>
      <c r="G13" s="1"/>
      <c r="H13" s="1"/>
      <c r="I13" s="1"/>
      <c r="J13" s="1"/>
    </row>
    <row r="14" spans="1:17" x14ac:dyDescent="0.2">
      <c r="A14" s="1">
        <f>B14-$E$12</f>
        <v>-47.139489609999998</v>
      </c>
      <c r="B14">
        <v>-45.406999999999996</v>
      </c>
      <c r="C14" s="1">
        <v>0</v>
      </c>
      <c r="D14" s="1">
        <v>0</v>
      </c>
      <c r="E14" s="1">
        <f>D14*-1</f>
        <v>0</v>
      </c>
      <c r="F14" s="1">
        <v>0</v>
      </c>
      <c r="G14" s="1">
        <v>0</v>
      </c>
      <c r="H14" s="1"/>
      <c r="I14" s="1"/>
      <c r="J14" s="1">
        <f>K14-$N$12</f>
        <v>-47.385009680000003</v>
      </c>
      <c r="K14">
        <v>-45.343000000000004</v>
      </c>
      <c r="L14" s="1">
        <v>0</v>
      </c>
      <c r="M14" s="1">
        <v>0</v>
      </c>
      <c r="N14" s="1">
        <f>M14*-1</f>
        <v>0</v>
      </c>
      <c r="O14" s="1">
        <v>0</v>
      </c>
      <c r="P14" s="1">
        <v>0</v>
      </c>
    </row>
    <row r="15" spans="1:17" x14ac:dyDescent="0.2">
      <c r="A15" s="1">
        <f t="shared" ref="A15:A78" si="0">B15-$E$12</f>
        <v>-47.030489610000004</v>
      </c>
      <c r="B15">
        <v>-45.298000000000002</v>
      </c>
      <c r="C15" s="1">
        <v>0</v>
      </c>
      <c r="D15" s="1">
        <v>0</v>
      </c>
      <c r="E15" s="1">
        <f t="shared" ref="E15:E78" si="1">D15*-1</f>
        <v>0</v>
      </c>
      <c r="F15" s="1">
        <v>0</v>
      </c>
      <c r="G15" s="1">
        <v>0</v>
      </c>
      <c r="J15" s="1">
        <f t="shared" ref="J15:J78" si="2">K15-$N$12</f>
        <v>-47.278009679999997</v>
      </c>
      <c r="K15">
        <v>-45.235999999999997</v>
      </c>
      <c r="L15" s="1">
        <v>0</v>
      </c>
      <c r="M15" s="1">
        <v>0</v>
      </c>
      <c r="N15" s="1">
        <f t="shared" ref="N15:N78" si="3">M15*-1</f>
        <v>0</v>
      </c>
      <c r="O15" s="1">
        <v>0</v>
      </c>
      <c r="P15" s="1">
        <v>0</v>
      </c>
    </row>
    <row r="16" spans="1:17" x14ac:dyDescent="0.2">
      <c r="A16" s="1">
        <f t="shared" si="0"/>
        <v>-46.92248961</v>
      </c>
      <c r="B16">
        <v>-45.19</v>
      </c>
      <c r="C16" s="1">
        <v>0</v>
      </c>
      <c r="D16" s="1">
        <v>0</v>
      </c>
      <c r="E16" s="1">
        <f t="shared" si="1"/>
        <v>0</v>
      </c>
      <c r="F16" s="1">
        <v>0</v>
      </c>
      <c r="G16" s="1">
        <v>0</v>
      </c>
      <c r="J16" s="1">
        <f t="shared" si="2"/>
        <v>-47.172009680000002</v>
      </c>
      <c r="K16">
        <v>-45.13</v>
      </c>
      <c r="L16" s="1">
        <v>0</v>
      </c>
      <c r="M16" s="1">
        <v>0</v>
      </c>
      <c r="N16" s="1">
        <f t="shared" si="3"/>
        <v>0</v>
      </c>
      <c r="O16" s="1">
        <v>0</v>
      </c>
      <c r="P16" s="1">
        <v>0</v>
      </c>
    </row>
    <row r="17" spans="1:16" x14ac:dyDescent="0.2">
      <c r="A17" s="1">
        <f t="shared" si="0"/>
        <v>-46.813489610000005</v>
      </c>
      <c r="B17">
        <v>-45.081000000000003</v>
      </c>
      <c r="C17" s="1">
        <v>0</v>
      </c>
      <c r="D17" s="1">
        <v>0</v>
      </c>
      <c r="E17" s="1">
        <f t="shared" si="1"/>
        <v>0</v>
      </c>
      <c r="F17" s="1">
        <v>0</v>
      </c>
      <c r="G17" s="1">
        <v>0</v>
      </c>
      <c r="J17" s="1">
        <f t="shared" si="2"/>
        <v>-47.065009680000003</v>
      </c>
      <c r="K17">
        <v>-45.023000000000003</v>
      </c>
      <c r="L17" s="1">
        <v>0</v>
      </c>
      <c r="M17" s="1">
        <v>0</v>
      </c>
      <c r="N17" s="1">
        <f t="shared" si="3"/>
        <v>0</v>
      </c>
      <c r="O17" s="1">
        <v>0</v>
      </c>
      <c r="P17" s="1">
        <v>0</v>
      </c>
    </row>
    <row r="18" spans="1:16" x14ac:dyDescent="0.2">
      <c r="A18" s="1">
        <f t="shared" si="0"/>
        <v>-46.705489610000001</v>
      </c>
      <c r="B18">
        <v>-44.972999999999999</v>
      </c>
      <c r="C18" s="1">
        <v>0</v>
      </c>
      <c r="D18" s="1">
        <v>0</v>
      </c>
      <c r="E18" s="1">
        <f t="shared" si="1"/>
        <v>0</v>
      </c>
      <c r="F18" s="1">
        <v>0</v>
      </c>
      <c r="G18" s="1">
        <v>0</v>
      </c>
      <c r="J18" s="1">
        <f t="shared" si="2"/>
        <v>-46.959009680000001</v>
      </c>
      <c r="K18">
        <v>-44.917000000000002</v>
      </c>
      <c r="L18" s="1">
        <v>0</v>
      </c>
      <c r="M18" s="1">
        <v>0</v>
      </c>
      <c r="N18" s="1">
        <f t="shared" si="3"/>
        <v>0</v>
      </c>
      <c r="O18" s="1">
        <v>0</v>
      </c>
      <c r="P18" s="1">
        <v>0</v>
      </c>
    </row>
    <row r="19" spans="1:16" x14ac:dyDescent="0.2">
      <c r="A19" s="1">
        <f t="shared" si="0"/>
        <v>-46.596489609999999</v>
      </c>
      <c r="B19">
        <v>-44.863999999999997</v>
      </c>
      <c r="C19" s="1">
        <v>0</v>
      </c>
      <c r="D19" s="1">
        <v>0</v>
      </c>
      <c r="E19" s="1">
        <f t="shared" si="1"/>
        <v>0</v>
      </c>
      <c r="F19" s="1">
        <v>0</v>
      </c>
      <c r="G19" s="1">
        <v>0</v>
      </c>
      <c r="J19" s="1">
        <f t="shared" si="2"/>
        <v>-46.85300968</v>
      </c>
      <c r="K19">
        <v>-44.811</v>
      </c>
      <c r="L19" s="1">
        <v>0</v>
      </c>
      <c r="M19" s="1">
        <v>0</v>
      </c>
      <c r="N19" s="1">
        <f t="shared" si="3"/>
        <v>0</v>
      </c>
      <c r="O19" s="1">
        <v>0</v>
      </c>
      <c r="P19" s="1">
        <v>0</v>
      </c>
    </row>
    <row r="20" spans="1:16" x14ac:dyDescent="0.2">
      <c r="A20" s="1">
        <f t="shared" si="0"/>
        <v>-46.487489610000004</v>
      </c>
      <c r="B20">
        <v>-44.755000000000003</v>
      </c>
      <c r="C20" s="1">
        <v>0</v>
      </c>
      <c r="D20" s="1">
        <v>0</v>
      </c>
      <c r="E20" s="1">
        <f t="shared" si="1"/>
        <v>0</v>
      </c>
      <c r="F20" s="1">
        <v>0</v>
      </c>
      <c r="G20" s="1">
        <v>0</v>
      </c>
      <c r="J20" s="1">
        <f t="shared" si="2"/>
        <v>-46.74600968</v>
      </c>
      <c r="K20">
        <v>-44.704000000000001</v>
      </c>
      <c r="L20" s="1">
        <v>0</v>
      </c>
      <c r="M20" s="1">
        <v>0</v>
      </c>
      <c r="N20" s="1">
        <f t="shared" si="3"/>
        <v>0</v>
      </c>
      <c r="O20" s="1">
        <v>0</v>
      </c>
      <c r="P20" s="1">
        <v>0</v>
      </c>
    </row>
    <row r="21" spans="1:16" x14ac:dyDescent="0.2">
      <c r="A21" s="1">
        <f t="shared" si="0"/>
        <v>-46.37948961</v>
      </c>
      <c r="B21">
        <v>-44.646999999999998</v>
      </c>
      <c r="C21" s="1">
        <v>0</v>
      </c>
      <c r="D21" s="1">
        <v>0</v>
      </c>
      <c r="E21" s="1">
        <f t="shared" si="1"/>
        <v>0</v>
      </c>
      <c r="F21" s="1">
        <v>0</v>
      </c>
      <c r="G21" s="1">
        <v>0</v>
      </c>
      <c r="J21" s="1">
        <f t="shared" si="2"/>
        <v>-46.640009679999999</v>
      </c>
      <c r="K21">
        <v>-44.597999999999999</v>
      </c>
      <c r="L21" s="1">
        <v>0</v>
      </c>
      <c r="M21" s="1">
        <v>0</v>
      </c>
      <c r="N21" s="1">
        <f t="shared" si="3"/>
        <v>0</v>
      </c>
      <c r="O21" s="1">
        <v>0</v>
      </c>
      <c r="P21" s="1">
        <v>0</v>
      </c>
    </row>
    <row r="22" spans="1:16" x14ac:dyDescent="0.2">
      <c r="A22" s="1">
        <f t="shared" si="0"/>
        <v>-46.270489609999998</v>
      </c>
      <c r="B22">
        <v>-44.537999999999997</v>
      </c>
      <c r="C22" s="1">
        <v>0</v>
      </c>
      <c r="D22" s="1">
        <v>0</v>
      </c>
      <c r="E22" s="1">
        <f t="shared" si="1"/>
        <v>0</v>
      </c>
      <c r="F22" s="1">
        <v>0</v>
      </c>
      <c r="G22" s="1">
        <v>0</v>
      </c>
      <c r="J22" s="1">
        <f t="shared" si="2"/>
        <v>-46.533009679999999</v>
      </c>
      <c r="K22">
        <v>-44.491</v>
      </c>
      <c r="L22" s="1">
        <v>0</v>
      </c>
      <c r="M22" s="1">
        <v>0</v>
      </c>
      <c r="N22" s="1">
        <f t="shared" si="3"/>
        <v>0</v>
      </c>
      <c r="O22" s="1">
        <v>0</v>
      </c>
      <c r="P22" s="1">
        <v>0</v>
      </c>
    </row>
    <row r="23" spans="1:16" x14ac:dyDescent="0.2">
      <c r="A23" s="1">
        <f t="shared" si="0"/>
        <v>-46.162489610000002</v>
      </c>
      <c r="B23">
        <v>-44.43</v>
      </c>
      <c r="C23" s="1">
        <v>0</v>
      </c>
      <c r="D23" s="1">
        <v>0</v>
      </c>
      <c r="E23" s="1">
        <f t="shared" si="1"/>
        <v>0</v>
      </c>
      <c r="F23" s="1">
        <v>0</v>
      </c>
      <c r="G23" s="1">
        <v>0</v>
      </c>
      <c r="J23" s="1">
        <f t="shared" si="2"/>
        <v>-46.427009679999998</v>
      </c>
      <c r="K23">
        <v>-44.384999999999998</v>
      </c>
      <c r="L23" s="1">
        <v>0</v>
      </c>
      <c r="M23" s="1">
        <v>0</v>
      </c>
      <c r="N23" s="1">
        <f t="shared" si="3"/>
        <v>0</v>
      </c>
      <c r="O23" s="1">
        <v>0</v>
      </c>
      <c r="P23" s="1">
        <v>0</v>
      </c>
    </row>
    <row r="24" spans="1:16" x14ac:dyDescent="0.2">
      <c r="A24" s="1">
        <f t="shared" si="0"/>
        <v>-46.05348961</v>
      </c>
      <c r="B24">
        <v>-44.320999999999998</v>
      </c>
      <c r="C24" s="1">
        <v>0</v>
      </c>
      <c r="D24" s="1">
        <v>0</v>
      </c>
      <c r="E24" s="1">
        <f t="shared" si="1"/>
        <v>0</v>
      </c>
      <c r="F24" s="1">
        <v>0</v>
      </c>
      <c r="G24" s="1">
        <v>0</v>
      </c>
      <c r="J24" s="1">
        <f t="shared" si="2"/>
        <v>-46.320009679999998</v>
      </c>
      <c r="K24">
        <v>-44.277999999999999</v>
      </c>
      <c r="L24" s="1">
        <v>0</v>
      </c>
      <c r="M24" s="1">
        <v>0</v>
      </c>
      <c r="N24" s="1">
        <f t="shared" si="3"/>
        <v>0</v>
      </c>
      <c r="O24" s="1">
        <v>0</v>
      </c>
      <c r="P24" s="1">
        <v>0</v>
      </c>
    </row>
    <row r="25" spans="1:16" x14ac:dyDescent="0.2">
      <c r="A25" s="1">
        <f t="shared" si="0"/>
        <v>-45.944489610000005</v>
      </c>
      <c r="B25">
        <v>-44.212000000000003</v>
      </c>
      <c r="C25" s="1">
        <v>0</v>
      </c>
      <c r="D25" s="1">
        <v>0</v>
      </c>
      <c r="E25" s="1">
        <f t="shared" si="1"/>
        <v>0</v>
      </c>
      <c r="F25" s="1">
        <v>0</v>
      </c>
      <c r="G25" s="1">
        <v>0</v>
      </c>
      <c r="J25" s="1">
        <f t="shared" si="2"/>
        <v>-46.214009679999997</v>
      </c>
      <c r="K25">
        <v>-44.171999999999997</v>
      </c>
      <c r="L25" s="1">
        <v>0</v>
      </c>
      <c r="M25" s="1">
        <v>0</v>
      </c>
      <c r="N25" s="1">
        <f t="shared" si="3"/>
        <v>0</v>
      </c>
      <c r="O25" s="1">
        <v>0</v>
      </c>
      <c r="P25" s="1">
        <v>0</v>
      </c>
    </row>
    <row r="26" spans="1:16" x14ac:dyDescent="0.2">
      <c r="A26" s="1">
        <f t="shared" si="0"/>
        <v>-45.836489610000001</v>
      </c>
      <c r="B26">
        <v>-44.103999999999999</v>
      </c>
      <c r="C26" s="1">
        <v>0</v>
      </c>
      <c r="D26" s="1">
        <v>0</v>
      </c>
      <c r="E26" s="1">
        <f t="shared" si="1"/>
        <v>0</v>
      </c>
      <c r="F26" s="1">
        <v>0</v>
      </c>
      <c r="G26" s="1">
        <v>0</v>
      </c>
      <c r="J26" s="1">
        <f t="shared" si="2"/>
        <v>-46.107009679999997</v>
      </c>
      <c r="K26">
        <v>-44.064999999999998</v>
      </c>
      <c r="L26" s="1">
        <v>0</v>
      </c>
      <c r="M26" s="1">
        <v>0</v>
      </c>
      <c r="N26" s="1">
        <f t="shared" si="3"/>
        <v>0</v>
      </c>
      <c r="O26" s="1">
        <v>0</v>
      </c>
      <c r="P26" s="1">
        <v>0</v>
      </c>
    </row>
    <row r="27" spans="1:16" x14ac:dyDescent="0.2">
      <c r="A27" s="1">
        <f t="shared" si="0"/>
        <v>-45.727489609999999</v>
      </c>
      <c r="B27">
        <v>-43.994999999999997</v>
      </c>
      <c r="C27" s="1">
        <v>0</v>
      </c>
      <c r="D27" s="1">
        <v>0</v>
      </c>
      <c r="E27" s="1">
        <f t="shared" si="1"/>
        <v>0</v>
      </c>
      <c r="F27" s="1">
        <v>0</v>
      </c>
      <c r="G27" s="1">
        <v>0</v>
      </c>
      <c r="J27" s="1">
        <f t="shared" si="2"/>
        <v>-46.001009680000003</v>
      </c>
      <c r="K27">
        <v>-43.959000000000003</v>
      </c>
      <c r="L27" s="1">
        <v>0</v>
      </c>
      <c r="M27" s="1">
        <v>0</v>
      </c>
      <c r="N27" s="1">
        <f t="shared" si="3"/>
        <v>0</v>
      </c>
      <c r="O27" s="1">
        <v>0</v>
      </c>
      <c r="P27" s="1">
        <v>0</v>
      </c>
    </row>
    <row r="28" spans="1:16" x14ac:dyDescent="0.2">
      <c r="A28" s="1">
        <f t="shared" si="0"/>
        <v>-45.619489610000002</v>
      </c>
      <c r="B28">
        <v>-43.887</v>
      </c>
      <c r="C28" s="1">
        <v>0</v>
      </c>
      <c r="D28" s="1">
        <v>0</v>
      </c>
      <c r="E28" s="1">
        <f t="shared" si="1"/>
        <v>0</v>
      </c>
      <c r="F28" s="1">
        <v>0</v>
      </c>
      <c r="G28" s="1">
        <v>0</v>
      </c>
      <c r="J28" s="1">
        <f t="shared" si="2"/>
        <v>-45.894009679999996</v>
      </c>
      <c r="K28">
        <v>-43.851999999999997</v>
      </c>
      <c r="L28" s="1">
        <v>0</v>
      </c>
      <c r="M28" s="1">
        <v>0</v>
      </c>
      <c r="N28" s="1">
        <f t="shared" si="3"/>
        <v>0</v>
      </c>
      <c r="O28" s="1">
        <v>0</v>
      </c>
      <c r="P28" s="1">
        <v>0</v>
      </c>
    </row>
    <row r="29" spans="1:16" x14ac:dyDescent="0.2">
      <c r="A29" s="1">
        <f t="shared" si="0"/>
        <v>-45.51048961</v>
      </c>
      <c r="B29">
        <v>-43.777999999999999</v>
      </c>
      <c r="C29" s="1">
        <v>0</v>
      </c>
      <c r="D29" s="1">
        <v>0</v>
      </c>
      <c r="E29" s="1">
        <f t="shared" si="1"/>
        <v>0</v>
      </c>
      <c r="F29" s="1">
        <v>0</v>
      </c>
      <c r="G29" s="1">
        <v>0</v>
      </c>
      <c r="J29" s="1">
        <f t="shared" si="2"/>
        <v>-45.788009680000002</v>
      </c>
      <c r="K29">
        <v>-43.746000000000002</v>
      </c>
      <c r="L29" s="1">
        <v>0</v>
      </c>
      <c r="M29" s="1">
        <v>0</v>
      </c>
      <c r="N29" s="1">
        <f t="shared" si="3"/>
        <v>0</v>
      </c>
      <c r="O29" s="1">
        <v>0</v>
      </c>
      <c r="P29" s="1">
        <v>0</v>
      </c>
    </row>
    <row r="30" spans="1:16" x14ac:dyDescent="0.2">
      <c r="A30" s="1">
        <f t="shared" si="0"/>
        <v>-45.401489609999999</v>
      </c>
      <c r="B30">
        <v>-43.668999999999997</v>
      </c>
      <c r="C30" s="1">
        <v>0</v>
      </c>
      <c r="D30" s="1">
        <v>0</v>
      </c>
      <c r="E30" s="1">
        <f t="shared" si="1"/>
        <v>0</v>
      </c>
      <c r="F30" s="1">
        <v>0</v>
      </c>
      <c r="G30" s="1">
        <v>0</v>
      </c>
      <c r="J30" s="1">
        <f t="shared" si="2"/>
        <v>-45.681009680000003</v>
      </c>
      <c r="K30">
        <v>-43.639000000000003</v>
      </c>
      <c r="L30" s="1">
        <v>0</v>
      </c>
      <c r="M30" s="1">
        <v>0</v>
      </c>
      <c r="N30" s="1">
        <f t="shared" si="3"/>
        <v>0</v>
      </c>
      <c r="O30" s="1">
        <v>0</v>
      </c>
      <c r="P30" s="1">
        <v>0</v>
      </c>
    </row>
    <row r="31" spans="1:16" x14ac:dyDescent="0.2">
      <c r="A31" s="1">
        <f t="shared" si="0"/>
        <v>-45.293489610000002</v>
      </c>
      <c r="B31">
        <v>-43.561</v>
      </c>
      <c r="C31" s="1">
        <v>0</v>
      </c>
      <c r="D31" s="1">
        <v>0</v>
      </c>
      <c r="E31" s="1">
        <f t="shared" si="1"/>
        <v>0</v>
      </c>
      <c r="F31" s="1">
        <v>0</v>
      </c>
      <c r="G31" s="1">
        <v>0</v>
      </c>
      <c r="J31" s="1">
        <f t="shared" si="2"/>
        <v>-45.575009680000001</v>
      </c>
      <c r="K31">
        <v>-43.533000000000001</v>
      </c>
      <c r="L31" s="1">
        <v>0</v>
      </c>
      <c r="M31" s="1">
        <v>0</v>
      </c>
      <c r="N31" s="1">
        <f t="shared" si="3"/>
        <v>0</v>
      </c>
      <c r="O31" s="1">
        <v>0</v>
      </c>
      <c r="P31" s="1">
        <v>0</v>
      </c>
    </row>
    <row r="32" spans="1:16" x14ac:dyDescent="0.2">
      <c r="A32" s="1">
        <f t="shared" si="0"/>
        <v>-45.18448961</v>
      </c>
      <c r="B32">
        <v>-43.451999999999998</v>
      </c>
      <c r="C32" s="1">
        <v>2.9710000000000002E-12</v>
      </c>
      <c r="D32" s="1">
        <v>0</v>
      </c>
      <c r="E32" s="1">
        <f t="shared" si="1"/>
        <v>0</v>
      </c>
      <c r="F32" s="1">
        <v>3.2260000000000001E-13</v>
      </c>
      <c r="G32" s="1">
        <v>0</v>
      </c>
      <c r="J32" s="1">
        <f t="shared" si="2"/>
        <v>-45.468009680000002</v>
      </c>
      <c r="K32">
        <v>-43.426000000000002</v>
      </c>
      <c r="L32" s="1">
        <v>8.4110000000000004E-12</v>
      </c>
      <c r="M32" s="1">
        <v>0</v>
      </c>
      <c r="N32" s="1">
        <f t="shared" si="3"/>
        <v>0</v>
      </c>
      <c r="O32" s="1">
        <v>8.9560000000000004E-13</v>
      </c>
      <c r="P32" s="1">
        <v>0</v>
      </c>
    </row>
    <row r="33" spans="1:16" x14ac:dyDescent="0.2">
      <c r="A33" s="1">
        <f t="shared" si="0"/>
        <v>-45.076489610000003</v>
      </c>
      <c r="B33">
        <v>-43.344000000000001</v>
      </c>
      <c r="C33" s="1">
        <v>7.1869999999999994E-8</v>
      </c>
      <c r="D33" s="1">
        <v>0</v>
      </c>
      <c r="E33" s="1">
        <f t="shared" si="1"/>
        <v>0</v>
      </c>
      <c r="F33" s="1">
        <v>7.8049999999999994E-9</v>
      </c>
      <c r="G33" s="1">
        <v>0</v>
      </c>
      <c r="J33" s="1">
        <f t="shared" si="2"/>
        <v>-45.36200968</v>
      </c>
      <c r="K33">
        <v>-43.32</v>
      </c>
      <c r="L33" s="1">
        <v>1.388E-7</v>
      </c>
      <c r="M33" s="1">
        <v>8.2369999999999994E-14</v>
      </c>
      <c r="N33" s="1">
        <f t="shared" si="3"/>
        <v>-8.2369999999999994E-14</v>
      </c>
      <c r="O33" s="1">
        <v>1.4780000000000001E-8</v>
      </c>
      <c r="P33" s="1">
        <v>8.7709999999999999E-15</v>
      </c>
    </row>
    <row r="34" spans="1:16" x14ac:dyDescent="0.2">
      <c r="A34" s="1">
        <f t="shared" si="0"/>
        <v>-44.967489610000001</v>
      </c>
      <c r="B34">
        <v>-43.234999999999999</v>
      </c>
      <c r="C34" s="1">
        <v>1.752E-4</v>
      </c>
      <c r="D34" s="1">
        <v>0</v>
      </c>
      <c r="E34" s="1">
        <f t="shared" si="1"/>
        <v>0</v>
      </c>
      <c r="F34" s="1">
        <v>1.9040000000000001E-5</v>
      </c>
      <c r="G34" s="1">
        <v>0</v>
      </c>
      <c r="J34" s="1">
        <f t="shared" si="2"/>
        <v>-45.255009680000001</v>
      </c>
      <c r="K34">
        <v>-43.213000000000001</v>
      </c>
      <c r="L34" s="1">
        <v>2.5270000000000002E-4</v>
      </c>
      <c r="M34" s="1">
        <v>3.3860000000000001E-9</v>
      </c>
      <c r="N34" s="1">
        <f t="shared" si="3"/>
        <v>-3.3860000000000001E-9</v>
      </c>
      <c r="O34" s="1">
        <v>2.692E-5</v>
      </c>
      <c r="P34" s="1">
        <v>3.605E-10</v>
      </c>
    </row>
    <row r="35" spans="1:16" x14ac:dyDescent="0.2">
      <c r="A35" s="1">
        <f t="shared" si="0"/>
        <v>-44.858489609999999</v>
      </c>
      <c r="B35">
        <v>-43.125999999999998</v>
      </c>
      <c r="C35" s="1">
        <v>4.4920000000000002E-2</v>
      </c>
      <c r="D35" s="1">
        <v>0</v>
      </c>
      <c r="E35" s="1">
        <f t="shared" si="1"/>
        <v>0</v>
      </c>
      <c r="F35" s="1">
        <v>4.8970000000000003E-3</v>
      </c>
      <c r="G35" s="1">
        <v>0</v>
      </c>
      <c r="J35" s="1">
        <f t="shared" si="2"/>
        <v>-45.149009679999999</v>
      </c>
      <c r="K35">
        <v>-43.106999999999999</v>
      </c>
      <c r="L35" s="1">
        <v>5.2940000000000001E-2</v>
      </c>
      <c r="M35" s="1">
        <v>1.517E-5</v>
      </c>
      <c r="N35" s="1">
        <f t="shared" si="3"/>
        <v>-1.517E-5</v>
      </c>
      <c r="O35" s="1">
        <v>5.6629999999999996E-3</v>
      </c>
      <c r="P35" s="1">
        <v>1.615E-6</v>
      </c>
    </row>
    <row r="36" spans="1:16" x14ac:dyDescent="0.2">
      <c r="A36" s="1">
        <f t="shared" si="0"/>
        <v>-44.750489610000002</v>
      </c>
      <c r="B36">
        <v>-43.018000000000001</v>
      </c>
      <c r="C36" s="1">
        <v>1.3129999999999999</v>
      </c>
      <c r="D36" s="1">
        <v>0</v>
      </c>
      <c r="E36" s="1">
        <f t="shared" si="1"/>
        <v>0</v>
      </c>
      <c r="F36" s="1">
        <v>0.14749999999999999</v>
      </c>
      <c r="G36" s="1">
        <v>0</v>
      </c>
      <c r="J36" s="1">
        <f t="shared" si="2"/>
        <v>-45.04200968</v>
      </c>
      <c r="K36">
        <v>-43</v>
      </c>
      <c r="L36" s="1">
        <v>1.379</v>
      </c>
      <c r="M36" s="1">
        <v>7.6569999999999997E-3</v>
      </c>
      <c r="N36" s="1">
        <f t="shared" si="3"/>
        <v>-7.6569999999999997E-3</v>
      </c>
      <c r="O36" s="1">
        <v>0.1525</v>
      </c>
      <c r="P36" s="1">
        <v>8.1689999999999996E-4</v>
      </c>
    </row>
    <row r="37" spans="1:16" x14ac:dyDescent="0.2">
      <c r="A37" s="1">
        <f t="shared" si="0"/>
        <v>-44.641489610000001</v>
      </c>
      <c r="B37">
        <v>-42.908999999999999</v>
      </c>
      <c r="C37" s="1">
        <v>4.9720000000000004</v>
      </c>
      <c r="D37" s="1">
        <v>0</v>
      </c>
      <c r="E37" s="1">
        <f t="shared" si="1"/>
        <v>0</v>
      </c>
      <c r="F37" s="1">
        <v>0.6875</v>
      </c>
      <c r="G37" s="1">
        <v>0</v>
      </c>
      <c r="J37" s="1">
        <f t="shared" si="2"/>
        <v>-44.936009679999998</v>
      </c>
      <c r="K37">
        <v>-42.893999999999998</v>
      </c>
      <c r="L37" s="1">
        <v>5.2190000000000003</v>
      </c>
      <c r="M37" s="1">
        <v>0.4627</v>
      </c>
      <c r="N37" s="1">
        <f t="shared" si="3"/>
        <v>-0.4627</v>
      </c>
      <c r="O37" s="1">
        <v>0.70830000000000004</v>
      </c>
      <c r="P37" s="1">
        <v>5.0090000000000003E-2</v>
      </c>
    </row>
    <row r="38" spans="1:16" x14ac:dyDescent="0.2">
      <c r="A38" s="1">
        <f t="shared" si="0"/>
        <v>-44.533489610000004</v>
      </c>
      <c r="B38">
        <v>-42.801000000000002</v>
      </c>
      <c r="C38" s="1">
        <v>2.7829999999999999</v>
      </c>
      <c r="D38" s="1">
        <v>0</v>
      </c>
      <c r="E38" s="1">
        <f t="shared" si="1"/>
        <v>0</v>
      </c>
      <c r="F38" s="1">
        <v>0.98970000000000002</v>
      </c>
      <c r="G38" s="1">
        <v>0</v>
      </c>
      <c r="J38" s="1">
        <f t="shared" si="2"/>
        <v>-44.830009679999996</v>
      </c>
      <c r="K38">
        <v>-42.787999999999997</v>
      </c>
      <c r="L38" s="1">
        <v>5.6040000000000001</v>
      </c>
      <c r="M38" s="1">
        <v>3.7090000000000001</v>
      </c>
      <c r="N38" s="1">
        <f t="shared" si="3"/>
        <v>-3.7090000000000001</v>
      </c>
      <c r="O38" s="1">
        <v>1.3049999999999999</v>
      </c>
      <c r="P38" s="1">
        <v>0.44500000000000001</v>
      </c>
    </row>
    <row r="39" spans="1:16" x14ac:dyDescent="0.2">
      <c r="A39" s="1">
        <f t="shared" si="0"/>
        <v>-44.424489610000002</v>
      </c>
      <c r="B39">
        <v>-42.692</v>
      </c>
      <c r="C39" s="1">
        <v>2.74</v>
      </c>
      <c r="D39" s="1">
        <v>0</v>
      </c>
      <c r="E39" s="1">
        <f t="shared" si="1"/>
        <v>0</v>
      </c>
      <c r="F39" s="1">
        <v>1.2869999999999999</v>
      </c>
      <c r="G39" s="1">
        <v>0</v>
      </c>
      <c r="J39" s="1">
        <f t="shared" si="2"/>
        <v>-44.723009679999997</v>
      </c>
      <c r="K39">
        <v>-42.680999999999997</v>
      </c>
      <c r="L39" s="1">
        <v>6.9509999999999996</v>
      </c>
      <c r="M39" s="1">
        <v>4.41</v>
      </c>
      <c r="N39" s="1">
        <f t="shared" si="3"/>
        <v>-4.41</v>
      </c>
      <c r="O39" s="1">
        <v>2.0449999999999999</v>
      </c>
      <c r="P39" s="1">
        <v>0.91449999999999998</v>
      </c>
    </row>
    <row r="40" spans="1:16" x14ac:dyDescent="0.2">
      <c r="A40" s="1">
        <f t="shared" si="0"/>
        <v>-44.31548961</v>
      </c>
      <c r="B40">
        <v>-42.582999999999998</v>
      </c>
      <c r="C40" s="1">
        <v>9.8699999999999992</v>
      </c>
      <c r="D40" s="1">
        <v>0</v>
      </c>
      <c r="E40" s="1">
        <f t="shared" si="1"/>
        <v>0</v>
      </c>
      <c r="F40" s="1">
        <v>2.359</v>
      </c>
      <c r="G40" s="1">
        <v>0</v>
      </c>
      <c r="J40" s="1">
        <f t="shared" si="2"/>
        <v>-44.617009680000002</v>
      </c>
      <c r="K40">
        <v>-42.575000000000003</v>
      </c>
      <c r="L40" s="1">
        <v>6.548</v>
      </c>
      <c r="M40" s="1">
        <v>1.0820000000000001</v>
      </c>
      <c r="N40" s="1">
        <f t="shared" si="3"/>
        <v>-1.0820000000000001</v>
      </c>
      <c r="O40" s="1">
        <v>2.742</v>
      </c>
      <c r="P40" s="1">
        <v>1.03</v>
      </c>
    </row>
    <row r="41" spans="1:16" x14ac:dyDescent="0.2">
      <c r="A41" s="1">
        <f t="shared" si="0"/>
        <v>-44.207489610000003</v>
      </c>
      <c r="B41">
        <v>-42.475000000000001</v>
      </c>
      <c r="C41" s="1">
        <v>10.36</v>
      </c>
      <c r="D41" s="1">
        <v>0</v>
      </c>
      <c r="E41" s="1">
        <f t="shared" si="1"/>
        <v>0</v>
      </c>
      <c r="F41" s="1">
        <v>3.484</v>
      </c>
      <c r="G41" s="1">
        <v>0</v>
      </c>
      <c r="J41" s="1">
        <f t="shared" si="2"/>
        <v>-44.510009680000003</v>
      </c>
      <c r="K41">
        <v>-42.468000000000004</v>
      </c>
      <c r="L41" s="1">
        <v>3.84</v>
      </c>
      <c r="M41" s="1">
        <v>4.6079999999999997</v>
      </c>
      <c r="N41" s="1">
        <f t="shared" si="3"/>
        <v>-4.6079999999999997</v>
      </c>
      <c r="O41" s="1">
        <v>3.1509999999999998</v>
      </c>
      <c r="P41" s="1">
        <v>1.52</v>
      </c>
    </row>
    <row r="42" spans="1:16" x14ac:dyDescent="0.2">
      <c r="A42" s="1">
        <f t="shared" si="0"/>
        <v>-44.098489610000001</v>
      </c>
      <c r="B42">
        <v>-42.366</v>
      </c>
      <c r="C42" s="1">
        <v>10.34</v>
      </c>
      <c r="D42" s="1">
        <v>0</v>
      </c>
      <c r="E42" s="1">
        <f t="shared" si="1"/>
        <v>0</v>
      </c>
      <c r="F42" s="1">
        <v>4.6070000000000002</v>
      </c>
      <c r="G42" s="1">
        <v>0</v>
      </c>
      <c r="J42" s="1">
        <f t="shared" si="2"/>
        <v>-44.404009680000001</v>
      </c>
      <c r="K42">
        <v>-42.362000000000002</v>
      </c>
      <c r="L42" s="1">
        <v>5.8179999999999996</v>
      </c>
      <c r="M42" s="1">
        <v>10.25</v>
      </c>
      <c r="N42" s="1">
        <f t="shared" si="3"/>
        <v>-10.25</v>
      </c>
      <c r="O42" s="1">
        <v>3.7709999999999999</v>
      </c>
      <c r="P42" s="1">
        <v>2.6110000000000002</v>
      </c>
    </row>
    <row r="43" spans="1:16" x14ac:dyDescent="0.2">
      <c r="A43" s="1">
        <f t="shared" si="0"/>
        <v>-43.990489610000004</v>
      </c>
      <c r="B43">
        <v>-42.258000000000003</v>
      </c>
      <c r="C43" s="1">
        <v>10.62</v>
      </c>
      <c r="D43" s="1">
        <v>0</v>
      </c>
      <c r="E43" s="1">
        <f t="shared" si="1"/>
        <v>0</v>
      </c>
      <c r="F43" s="1">
        <v>5.76</v>
      </c>
      <c r="G43" s="1">
        <v>0</v>
      </c>
      <c r="J43" s="1">
        <f t="shared" si="2"/>
        <v>-44.297009680000002</v>
      </c>
      <c r="K43">
        <v>-42.255000000000003</v>
      </c>
      <c r="L43" s="1">
        <v>7.258</v>
      </c>
      <c r="M43" s="1">
        <v>3.5179999999999998</v>
      </c>
      <c r="N43" s="1">
        <f t="shared" si="3"/>
        <v>-3.5179999999999998</v>
      </c>
      <c r="O43" s="1">
        <v>4.5430000000000001</v>
      </c>
      <c r="P43" s="1">
        <v>2.9860000000000002</v>
      </c>
    </row>
    <row r="44" spans="1:16" x14ac:dyDescent="0.2">
      <c r="A44" s="1">
        <f t="shared" si="0"/>
        <v>-43.881489610000003</v>
      </c>
      <c r="B44">
        <v>-42.149000000000001</v>
      </c>
      <c r="C44" s="1">
        <v>13.14</v>
      </c>
      <c r="D44" s="1">
        <v>0</v>
      </c>
      <c r="E44" s="1">
        <f t="shared" si="1"/>
        <v>0</v>
      </c>
      <c r="F44" s="1">
        <v>7.1870000000000003</v>
      </c>
      <c r="G44" s="1">
        <v>0</v>
      </c>
      <c r="J44" s="1">
        <f t="shared" si="2"/>
        <v>-44.191009680000001</v>
      </c>
      <c r="K44">
        <v>-42.149000000000001</v>
      </c>
      <c r="L44" s="1">
        <v>10.71</v>
      </c>
      <c r="M44" s="1">
        <v>1.3069999999999999</v>
      </c>
      <c r="N44" s="1">
        <f t="shared" si="3"/>
        <v>-1.3069999999999999</v>
      </c>
      <c r="O44" s="1">
        <v>5.6840000000000002</v>
      </c>
      <c r="P44" s="1">
        <v>3.125</v>
      </c>
    </row>
    <row r="45" spans="1:16" x14ac:dyDescent="0.2">
      <c r="A45" s="1">
        <f t="shared" si="0"/>
        <v>-43.772489610000001</v>
      </c>
      <c r="B45">
        <v>-42.04</v>
      </c>
      <c r="C45" s="1">
        <v>9.7189999999999994</v>
      </c>
      <c r="D45" s="1">
        <v>1.022E-15</v>
      </c>
      <c r="E45" s="1">
        <f t="shared" si="1"/>
        <v>-1.022E-15</v>
      </c>
      <c r="F45" s="1">
        <v>8.2420000000000009</v>
      </c>
      <c r="G45" s="1">
        <v>1.11E-16</v>
      </c>
      <c r="J45" s="1">
        <f t="shared" si="2"/>
        <v>-44.084009680000001</v>
      </c>
      <c r="K45">
        <v>-42.042000000000002</v>
      </c>
      <c r="L45" s="1">
        <v>13.55</v>
      </c>
      <c r="M45" s="1">
        <v>4.83</v>
      </c>
      <c r="N45" s="1">
        <f t="shared" si="3"/>
        <v>-4.83</v>
      </c>
      <c r="O45" s="1">
        <v>7.1269999999999998</v>
      </c>
      <c r="P45" s="1">
        <v>3.6389999999999998</v>
      </c>
    </row>
    <row r="46" spans="1:16" x14ac:dyDescent="0.2">
      <c r="A46" s="1">
        <f t="shared" si="0"/>
        <v>-43.664489610000004</v>
      </c>
      <c r="B46">
        <v>-41.932000000000002</v>
      </c>
      <c r="C46" s="1">
        <v>13.7</v>
      </c>
      <c r="D46" s="1">
        <v>1.205E-10</v>
      </c>
      <c r="E46" s="1">
        <f t="shared" si="1"/>
        <v>-1.205E-10</v>
      </c>
      <c r="F46" s="1">
        <v>9.73</v>
      </c>
      <c r="G46" s="1">
        <v>1.309E-11</v>
      </c>
      <c r="J46" s="1">
        <f t="shared" si="2"/>
        <v>-43.97800968</v>
      </c>
      <c r="K46">
        <v>-41.936</v>
      </c>
      <c r="L46" s="1">
        <v>7.1619999999999999</v>
      </c>
      <c r="M46" s="1">
        <v>3.1619999999999999</v>
      </c>
      <c r="N46" s="1">
        <f t="shared" si="3"/>
        <v>-3.1619999999999999</v>
      </c>
      <c r="O46" s="1">
        <v>7.89</v>
      </c>
      <c r="P46" s="1">
        <v>3.976</v>
      </c>
    </row>
    <row r="47" spans="1:16" x14ac:dyDescent="0.2">
      <c r="A47" s="1">
        <f t="shared" si="0"/>
        <v>-43.555489610000002</v>
      </c>
      <c r="B47">
        <v>-41.823</v>
      </c>
      <c r="C47" s="1">
        <v>28.99</v>
      </c>
      <c r="D47" s="1">
        <v>1.3289999999999999E-6</v>
      </c>
      <c r="E47" s="1">
        <f t="shared" si="1"/>
        <v>-1.3289999999999999E-6</v>
      </c>
      <c r="F47" s="1">
        <v>12.88</v>
      </c>
      <c r="G47" s="1">
        <v>1.4429999999999999E-7</v>
      </c>
      <c r="J47" s="1">
        <f t="shared" si="2"/>
        <v>-43.87100968</v>
      </c>
      <c r="K47">
        <v>-41.829000000000001</v>
      </c>
      <c r="L47" s="1">
        <v>3.43</v>
      </c>
      <c r="M47" s="1">
        <v>2.5</v>
      </c>
      <c r="N47" s="1">
        <f t="shared" si="3"/>
        <v>-2.5</v>
      </c>
      <c r="O47" s="1">
        <v>8.2550000000000008</v>
      </c>
      <c r="P47" s="1">
        <v>4.242</v>
      </c>
    </row>
    <row r="48" spans="1:16" x14ac:dyDescent="0.2">
      <c r="A48" s="1">
        <f t="shared" si="0"/>
        <v>-43.447489610000005</v>
      </c>
      <c r="B48">
        <v>-41.715000000000003</v>
      </c>
      <c r="C48" s="1">
        <v>37.020000000000003</v>
      </c>
      <c r="D48" s="1">
        <v>1.493E-3</v>
      </c>
      <c r="E48" s="1">
        <f t="shared" si="1"/>
        <v>-1.493E-3</v>
      </c>
      <c r="F48" s="1">
        <v>16.899999999999999</v>
      </c>
      <c r="G48" s="1">
        <v>1.6229999999999999E-4</v>
      </c>
      <c r="J48" s="1">
        <f t="shared" si="2"/>
        <v>-43.765009679999999</v>
      </c>
      <c r="K48">
        <v>-41.722999999999999</v>
      </c>
      <c r="L48" s="1">
        <v>9.8130000000000006</v>
      </c>
      <c r="M48" s="1">
        <v>12.11</v>
      </c>
      <c r="N48" s="1">
        <f t="shared" si="3"/>
        <v>-12.11</v>
      </c>
      <c r="O48" s="1">
        <v>9.3000000000000007</v>
      </c>
      <c r="P48" s="1">
        <v>5.532</v>
      </c>
    </row>
    <row r="49" spans="1:16" x14ac:dyDescent="0.2">
      <c r="A49" s="1">
        <f t="shared" si="0"/>
        <v>-43.338489610000003</v>
      </c>
      <c r="B49">
        <v>-41.606000000000002</v>
      </c>
      <c r="C49" s="1">
        <v>38.06</v>
      </c>
      <c r="D49" s="1">
        <v>0.18029999999999999</v>
      </c>
      <c r="E49" s="1">
        <f t="shared" si="1"/>
        <v>-0.18029999999999999</v>
      </c>
      <c r="F49" s="1">
        <v>21.03</v>
      </c>
      <c r="G49" s="1">
        <v>1.975E-2</v>
      </c>
      <c r="J49" s="1">
        <f t="shared" si="2"/>
        <v>-43.658009679999999</v>
      </c>
      <c r="K49">
        <v>-41.616</v>
      </c>
      <c r="L49" s="1">
        <v>11.46</v>
      </c>
      <c r="M49" s="1">
        <v>20.23</v>
      </c>
      <c r="N49" s="1">
        <f t="shared" si="3"/>
        <v>-20.23</v>
      </c>
      <c r="O49" s="1">
        <v>10.52</v>
      </c>
      <c r="P49" s="1">
        <v>7.6859999999999999</v>
      </c>
    </row>
    <row r="50" spans="1:16" x14ac:dyDescent="0.2">
      <c r="A50" s="1">
        <f t="shared" si="0"/>
        <v>-43.229489610000002</v>
      </c>
      <c r="B50">
        <v>-41.497</v>
      </c>
      <c r="C50" s="1">
        <v>25.16</v>
      </c>
      <c r="D50" s="1">
        <v>2.5840000000000001</v>
      </c>
      <c r="E50" s="1">
        <f t="shared" si="1"/>
        <v>-2.5840000000000001</v>
      </c>
      <c r="F50" s="1">
        <v>23.77</v>
      </c>
      <c r="G50" s="1">
        <v>0.3004</v>
      </c>
      <c r="J50" s="1">
        <f t="shared" si="2"/>
        <v>-43.552009679999998</v>
      </c>
      <c r="K50">
        <v>-41.51</v>
      </c>
      <c r="L50" s="1">
        <v>5.6769999999999996</v>
      </c>
      <c r="M50" s="1">
        <v>25.85</v>
      </c>
      <c r="N50" s="1">
        <f t="shared" si="3"/>
        <v>-25.85</v>
      </c>
      <c r="O50" s="1">
        <v>11.12</v>
      </c>
      <c r="P50" s="1">
        <v>10.44</v>
      </c>
    </row>
    <row r="51" spans="1:16" x14ac:dyDescent="0.2">
      <c r="A51" s="1">
        <f t="shared" si="0"/>
        <v>-43.121489610000005</v>
      </c>
      <c r="B51">
        <v>-41.389000000000003</v>
      </c>
      <c r="C51" s="1">
        <v>31.5</v>
      </c>
      <c r="D51" s="1">
        <v>5.0119999999999996</v>
      </c>
      <c r="E51" s="1">
        <f t="shared" si="1"/>
        <v>-5.0119999999999996</v>
      </c>
      <c r="F51" s="1">
        <v>27.19</v>
      </c>
      <c r="G51" s="1">
        <v>0.84470000000000001</v>
      </c>
      <c r="J51" s="1">
        <f t="shared" si="2"/>
        <v>-43.445009679999998</v>
      </c>
      <c r="K51">
        <v>-41.402999999999999</v>
      </c>
      <c r="L51" s="1">
        <v>6.0170000000000003</v>
      </c>
      <c r="M51" s="1">
        <v>27.54</v>
      </c>
      <c r="N51" s="1">
        <f t="shared" si="3"/>
        <v>-27.54</v>
      </c>
      <c r="O51" s="1">
        <v>11.77</v>
      </c>
      <c r="P51" s="1">
        <v>13.37</v>
      </c>
    </row>
    <row r="52" spans="1:16" x14ac:dyDescent="0.2">
      <c r="A52" s="1">
        <f t="shared" si="0"/>
        <v>-43.012489610000003</v>
      </c>
      <c r="B52">
        <v>-41.28</v>
      </c>
      <c r="C52" s="1">
        <v>34.450000000000003</v>
      </c>
      <c r="D52" s="1">
        <v>1.724</v>
      </c>
      <c r="E52" s="1">
        <f t="shared" si="1"/>
        <v>-1.724</v>
      </c>
      <c r="F52" s="1">
        <v>30.93</v>
      </c>
      <c r="G52" s="1">
        <v>1.032</v>
      </c>
      <c r="J52" s="1">
        <f t="shared" si="2"/>
        <v>-43.339009679999997</v>
      </c>
      <c r="K52">
        <v>-41.296999999999997</v>
      </c>
      <c r="L52" s="1">
        <v>7.9370000000000003</v>
      </c>
      <c r="M52" s="1">
        <v>22.72</v>
      </c>
      <c r="N52" s="1">
        <f t="shared" si="3"/>
        <v>-22.72</v>
      </c>
      <c r="O52" s="1">
        <v>12.61</v>
      </c>
      <c r="P52" s="1">
        <v>15.79</v>
      </c>
    </row>
    <row r="53" spans="1:16" x14ac:dyDescent="0.2">
      <c r="A53" s="1">
        <f t="shared" si="0"/>
        <v>-42.904489609999999</v>
      </c>
      <c r="B53">
        <v>-41.171999999999997</v>
      </c>
      <c r="C53" s="1">
        <v>29.52</v>
      </c>
      <c r="D53" s="1">
        <v>4.8369999999999997</v>
      </c>
      <c r="E53" s="1">
        <f t="shared" si="1"/>
        <v>-4.8369999999999997</v>
      </c>
      <c r="F53" s="1">
        <v>34.130000000000003</v>
      </c>
      <c r="G53" s="1">
        <v>1.5569999999999999</v>
      </c>
      <c r="J53" s="1">
        <f t="shared" si="2"/>
        <v>-43.232009679999997</v>
      </c>
      <c r="K53">
        <v>-41.19</v>
      </c>
      <c r="L53" s="1">
        <v>12.61</v>
      </c>
      <c r="M53" s="1">
        <v>22.12</v>
      </c>
      <c r="N53" s="1">
        <f t="shared" si="3"/>
        <v>-22.12</v>
      </c>
      <c r="O53" s="1">
        <v>13.95</v>
      </c>
      <c r="P53" s="1">
        <v>18.149999999999999</v>
      </c>
    </row>
    <row r="54" spans="1:16" x14ac:dyDescent="0.2">
      <c r="A54" s="1">
        <f t="shared" si="0"/>
        <v>-42.795489610000004</v>
      </c>
      <c r="B54">
        <v>-41.063000000000002</v>
      </c>
      <c r="C54" s="1">
        <v>22.52</v>
      </c>
      <c r="D54" s="1">
        <v>11.22</v>
      </c>
      <c r="E54" s="1">
        <f t="shared" si="1"/>
        <v>-11.22</v>
      </c>
      <c r="F54" s="1">
        <v>36.58</v>
      </c>
      <c r="G54" s="1">
        <v>2.7759999999999998</v>
      </c>
      <c r="J54" s="1">
        <f t="shared" si="2"/>
        <v>-43.126009680000003</v>
      </c>
      <c r="K54">
        <v>-41.084000000000003</v>
      </c>
      <c r="L54" s="1">
        <v>14.24</v>
      </c>
      <c r="M54" s="1">
        <v>16.600000000000001</v>
      </c>
      <c r="N54" s="1">
        <f t="shared" si="3"/>
        <v>-16.600000000000001</v>
      </c>
      <c r="O54" s="1">
        <v>15.47</v>
      </c>
      <c r="P54" s="1">
        <v>19.91</v>
      </c>
    </row>
    <row r="55" spans="1:16" x14ac:dyDescent="0.2">
      <c r="A55" s="1">
        <f t="shared" si="0"/>
        <v>-42.686489610000002</v>
      </c>
      <c r="B55">
        <v>-40.954000000000001</v>
      </c>
      <c r="C55" s="1">
        <v>15.09</v>
      </c>
      <c r="D55" s="1">
        <v>10.58</v>
      </c>
      <c r="E55" s="1">
        <f t="shared" si="1"/>
        <v>-10.58</v>
      </c>
      <c r="F55" s="1">
        <v>38.22</v>
      </c>
      <c r="G55" s="1">
        <v>3.9260000000000002</v>
      </c>
      <c r="J55" s="1">
        <f t="shared" si="2"/>
        <v>-43.019009679999996</v>
      </c>
      <c r="K55">
        <v>-40.976999999999997</v>
      </c>
      <c r="L55" s="1">
        <v>19.28</v>
      </c>
      <c r="M55" s="1">
        <v>10.08</v>
      </c>
      <c r="N55" s="1">
        <f t="shared" si="3"/>
        <v>-10.08</v>
      </c>
      <c r="O55" s="1">
        <v>17.52</v>
      </c>
      <c r="P55" s="1">
        <v>20.99</v>
      </c>
    </row>
    <row r="56" spans="1:16" x14ac:dyDescent="0.2">
      <c r="A56" s="1">
        <f t="shared" si="0"/>
        <v>-42.578489609999998</v>
      </c>
      <c r="B56">
        <v>-40.845999999999997</v>
      </c>
      <c r="C56" s="1">
        <v>10.41</v>
      </c>
      <c r="D56" s="1">
        <v>10.37</v>
      </c>
      <c r="E56" s="1">
        <f t="shared" si="1"/>
        <v>-10.37</v>
      </c>
      <c r="F56" s="1">
        <v>39.35</v>
      </c>
      <c r="G56" s="1">
        <v>5.0519999999999996</v>
      </c>
      <c r="J56" s="1">
        <f t="shared" si="2"/>
        <v>-42.913009680000002</v>
      </c>
      <c r="K56">
        <v>-40.871000000000002</v>
      </c>
      <c r="L56" s="1">
        <v>23.31</v>
      </c>
      <c r="M56" s="1">
        <v>7.8879999999999999</v>
      </c>
      <c r="N56" s="1">
        <f t="shared" si="3"/>
        <v>-7.8879999999999999</v>
      </c>
      <c r="O56" s="1">
        <v>20</v>
      </c>
      <c r="P56" s="1">
        <v>21.83</v>
      </c>
    </row>
    <row r="57" spans="1:16" x14ac:dyDescent="0.2">
      <c r="A57" s="1">
        <f t="shared" si="0"/>
        <v>-42.469489610000004</v>
      </c>
      <c r="B57">
        <v>-40.737000000000002</v>
      </c>
      <c r="C57" s="1">
        <v>5.1959999999999997</v>
      </c>
      <c r="D57" s="1">
        <v>11.6</v>
      </c>
      <c r="E57" s="1">
        <f t="shared" si="1"/>
        <v>-11.6</v>
      </c>
      <c r="F57" s="1">
        <v>39.909999999999997</v>
      </c>
      <c r="G57" s="1">
        <v>6.3120000000000003</v>
      </c>
      <c r="J57" s="1">
        <f t="shared" si="2"/>
        <v>-42.806009680000003</v>
      </c>
      <c r="K57">
        <v>-40.764000000000003</v>
      </c>
      <c r="L57" s="1">
        <v>10.49</v>
      </c>
      <c r="M57" s="1">
        <v>8.0329999999999995</v>
      </c>
      <c r="N57" s="1">
        <f t="shared" si="3"/>
        <v>-8.0329999999999995</v>
      </c>
      <c r="O57" s="1">
        <v>21.12</v>
      </c>
      <c r="P57" s="1">
        <v>22.68</v>
      </c>
    </row>
    <row r="58" spans="1:16" x14ac:dyDescent="0.2">
      <c r="A58" s="1">
        <f t="shared" si="0"/>
        <v>-42.36148961</v>
      </c>
      <c r="B58">
        <v>-40.628999999999998</v>
      </c>
      <c r="C58" s="1">
        <v>0.79059999999999997</v>
      </c>
      <c r="D58" s="1">
        <v>12.6</v>
      </c>
      <c r="E58" s="1">
        <f t="shared" si="1"/>
        <v>-12.6</v>
      </c>
      <c r="F58" s="1">
        <v>40</v>
      </c>
      <c r="G58" s="1">
        <v>7.681</v>
      </c>
      <c r="J58" s="1">
        <f t="shared" si="2"/>
        <v>-42.700009680000001</v>
      </c>
      <c r="K58">
        <v>-40.658000000000001</v>
      </c>
      <c r="L58" s="1">
        <v>7.3970000000000002</v>
      </c>
      <c r="M58" s="1">
        <v>13.65</v>
      </c>
      <c r="N58" s="1">
        <f t="shared" si="3"/>
        <v>-13.65</v>
      </c>
      <c r="O58" s="1">
        <v>21.91</v>
      </c>
      <c r="P58" s="1">
        <v>24.13</v>
      </c>
    </row>
    <row r="59" spans="1:16" x14ac:dyDescent="0.2">
      <c r="A59" s="1">
        <f t="shared" si="0"/>
        <v>-42.252489610000005</v>
      </c>
      <c r="B59">
        <v>-40.520000000000003</v>
      </c>
      <c r="C59" s="1">
        <v>1.721E-2</v>
      </c>
      <c r="D59" s="1">
        <v>8.9280000000000008</v>
      </c>
      <c r="E59" s="1">
        <f t="shared" si="1"/>
        <v>-8.9280000000000008</v>
      </c>
      <c r="F59" s="1">
        <v>40</v>
      </c>
      <c r="G59" s="1">
        <v>8.65</v>
      </c>
      <c r="J59" s="1">
        <f t="shared" si="2"/>
        <v>-42.594009679999999</v>
      </c>
      <c r="K59">
        <v>-40.552</v>
      </c>
      <c r="L59" s="1">
        <v>10.48</v>
      </c>
      <c r="M59" s="1">
        <v>20.66</v>
      </c>
      <c r="N59" s="1">
        <f t="shared" si="3"/>
        <v>-20.66</v>
      </c>
      <c r="O59" s="1">
        <v>23.02</v>
      </c>
      <c r="P59" s="1">
        <v>26.33</v>
      </c>
    </row>
    <row r="60" spans="1:16" x14ac:dyDescent="0.2">
      <c r="A60" s="1">
        <f t="shared" si="0"/>
        <v>-42.143489610000003</v>
      </c>
      <c r="B60">
        <v>-40.411000000000001</v>
      </c>
      <c r="C60" s="1">
        <v>4.2370000000000003E-5</v>
      </c>
      <c r="D60" s="1">
        <v>21</v>
      </c>
      <c r="E60" s="1">
        <f t="shared" si="1"/>
        <v>-21</v>
      </c>
      <c r="F60" s="1">
        <v>40</v>
      </c>
      <c r="G60" s="1">
        <v>10.93</v>
      </c>
      <c r="J60" s="1">
        <f t="shared" si="2"/>
        <v>-42.48700968</v>
      </c>
      <c r="K60">
        <v>-40.445</v>
      </c>
      <c r="L60" s="1">
        <v>7.8869999999999996</v>
      </c>
      <c r="M60" s="1">
        <v>13.11</v>
      </c>
      <c r="N60" s="1">
        <f t="shared" si="3"/>
        <v>-13.11</v>
      </c>
      <c r="O60" s="1">
        <v>23.86</v>
      </c>
      <c r="P60" s="1">
        <v>27.73</v>
      </c>
    </row>
    <row r="61" spans="1:16" x14ac:dyDescent="0.2">
      <c r="A61" s="1">
        <f t="shared" si="0"/>
        <v>-42.035489609999999</v>
      </c>
      <c r="B61">
        <v>-40.302999999999997</v>
      </c>
      <c r="C61" s="1">
        <v>1.0859999999999999E-8</v>
      </c>
      <c r="D61" s="1">
        <v>32.450000000000003</v>
      </c>
      <c r="E61" s="1">
        <f t="shared" si="1"/>
        <v>-32.450000000000003</v>
      </c>
      <c r="F61" s="1">
        <v>40</v>
      </c>
      <c r="G61" s="1">
        <v>14.46</v>
      </c>
      <c r="J61" s="1">
        <f t="shared" si="2"/>
        <v>-42.381009679999998</v>
      </c>
      <c r="K61">
        <v>-40.338999999999999</v>
      </c>
      <c r="L61" s="1">
        <v>4.6429999999999998</v>
      </c>
      <c r="M61" s="1">
        <v>5.4249999999999998</v>
      </c>
      <c r="N61" s="1">
        <f t="shared" si="3"/>
        <v>-5.4249999999999998</v>
      </c>
      <c r="O61" s="1">
        <v>24.36</v>
      </c>
      <c r="P61" s="1">
        <v>28.31</v>
      </c>
    </row>
    <row r="62" spans="1:16" x14ac:dyDescent="0.2">
      <c r="A62" s="1">
        <f t="shared" si="0"/>
        <v>-41.926489610000004</v>
      </c>
      <c r="B62">
        <v>-40.194000000000003</v>
      </c>
      <c r="C62" s="1">
        <v>2.7909999999999999E-13</v>
      </c>
      <c r="D62" s="1">
        <v>38.22</v>
      </c>
      <c r="E62" s="1">
        <f t="shared" si="1"/>
        <v>-38.22</v>
      </c>
      <c r="F62" s="1">
        <v>40</v>
      </c>
      <c r="G62" s="1">
        <v>18.61</v>
      </c>
      <c r="J62" s="1">
        <f t="shared" si="2"/>
        <v>-42.274009679999999</v>
      </c>
      <c r="K62">
        <v>-40.231999999999999</v>
      </c>
      <c r="L62" s="1">
        <v>14.1</v>
      </c>
      <c r="M62" s="1">
        <v>10.65</v>
      </c>
      <c r="N62" s="1">
        <f t="shared" si="3"/>
        <v>-10.65</v>
      </c>
      <c r="O62" s="1">
        <v>25.86</v>
      </c>
      <c r="P62" s="1">
        <v>29.44</v>
      </c>
    </row>
    <row r="63" spans="1:16" x14ac:dyDescent="0.2">
      <c r="A63" s="1">
        <f t="shared" si="0"/>
        <v>-41.81848961</v>
      </c>
      <c r="B63">
        <v>-40.085999999999999</v>
      </c>
      <c r="C63" s="1">
        <v>0</v>
      </c>
      <c r="D63" s="1">
        <v>33.36</v>
      </c>
      <c r="E63" s="1">
        <f t="shared" si="1"/>
        <v>-33.36</v>
      </c>
      <c r="F63" s="1">
        <v>40</v>
      </c>
      <c r="G63" s="1">
        <v>22.23</v>
      </c>
      <c r="J63" s="1">
        <f t="shared" si="2"/>
        <v>-42.168009679999997</v>
      </c>
      <c r="K63">
        <v>-40.125999999999998</v>
      </c>
      <c r="L63" s="1">
        <v>21.04</v>
      </c>
      <c r="M63" s="1">
        <v>11.12</v>
      </c>
      <c r="N63" s="1">
        <f t="shared" si="3"/>
        <v>-11.12</v>
      </c>
      <c r="O63" s="1">
        <v>28.1</v>
      </c>
      <c r="P63" s="1">
        <v>30.63</v>
      </c>
    </row>
    <row r="64" spans="1:16" x14ac:dyDescent="0.2">
      <c r="A64" s="1">
        <f t="shared" si="0"/>
        <v>-41.709489609999999</v>
      </c>
      <c r="B64">
        <v>-39.976999999999997</v>
      </c>
      <c r="C64" s="1">
        <v>0</v>
      </c>
      <c r="D64" s="1">
        <v>25.42</v>
      </c>
      <c r="E64" s="1">
        <f t="shared" si="1"/>
        <v>-25.42</v>
      </c>
      <c r="F64" s="1">
        <v>40</v>
      </c>
      <c r="G64" s="1">
        <v>24.99</v>
      </c>
      <c r="J64" s="1">
        <f t="shared" si="2"/>
        <v>-42.061009679999998</v>
      </c>
      <c r="K64">
        <v>-40.018999999999998</v>
      </c>
      <c r="L64" s="1">
        <v>24.23</v>
      </c>
      <c r="M64" s="1">
        <v>5.1630000000000003</v>
      </c>
      <c r="N64" s="1">
        <f t="shared" si="3"/>
        <v>-5.1630000000000003</v>
      </c>
      <c r="O64" s="1">
        <v>30.68</v>
      </c>
      <c r="P64" s="1">
        <v>31.18</v>
      </c>
    </row>
    <row r="65" spans="1:16" x14ac:dyDescent="0.2">
      <c r="A65" s="1">
        <f t="shared" si="0"/>
        <v>-41.600489610000004</v>
      </c>
      <c r="B65">
        <v>-39.868000000000002</v>
      </c>
      <c r="C65" s="1">
        <v>0</v>
      </c>
      <c r="D65" s="1">
        <v>36.32</v>
      </c>
      <c r="E65" s="1">
        <f t="shared" si="1"/>
        <v>-36.32</v>
      </c>
      <c r="F65" s="1">
        <v>40</v>
      </c>
      <c r="G65" s="1">
        <v>28.93</v>
      </c>
      <c r="J65" s="1">
        <f t="shared" si="2"/>
        <v>-41.955009679999996</v>
      </c>
      <c r="K65">
        <v>-39.912999999999997</v>
      </c>
      <c r="L65" s="1">
        <v>21.29</v>
      </c>
      <c r="M65" s="1">
        <v>5.4009999999999998</v>
      </c>
      <c r="N65" s="1">
        <f t="shared" si="3"/>
        <v>-5.4009999999999998</v>
      </c>
      <c r="O65" s="1">
        <v>32.950000000000003</v>
      </c>
      <c r="P65" s="1">
        <v>31.75</v>
      </c>
    </row>
    <row r="66" spans="1:16" x14ac:dyDescent="0.2">
      <c r="A66" s="1">
        <f t="shared" si="0"/>
        <v>-41.49248961</v>
      </c>
      <c r="B66">
        <v>-39.76</v>
      </c>
      <c r="C66" s="1">
        <v>0</v>
      </c>
      <c r="D66" s="1">
        <v>31.51</v>
      </c>
      <c r="E66" s="1">
        <f t="shared" si="1"/>
        <v>-31.51</v>
      </c>
      <c r="F66" s="1">
        <v>40</v>
      </c>
      <c r="G66" s="1">
        <v>32.36</v>
      </c>
      <c r="J66" s="1">
        <f t="shared" si="2"/>
        <v>-41.848009679999997</v>
      </c>
      <c r="K66">
        <v>-39.805999999999997</v>
      </c>
      <c r="L66" s="1">
        <v>16.86</v>
      </c>
      <c r="M66" s="1">
        <v>4.1440000000000001</v>
      </c>
      <c r="N66" s="1">
        <f t="shared" si="3"/>
        <v>-4.1440000000000001</v>
      </c>
      <c r="O66" s="1">
        <v>34.74</v>
      </c>
      <c r="P66" s="1">
        <v>32.19</v>
      </c>
    </row>
    <row r="67" spans="1:16" x14ac:dyDescent="0.2">
      <c r="A67" s="1">
        <f t="shared" si="0"/>
        <v>-41.383489610000005</v>
      </c>
      <c r="B67">
        <v>-39.651000000000003</v>
      </c>
      <c r="C67" s="1">
        <v>0</v>
      </c>
      <c r="D67" s="1">
        <v>27.96</v>
      </c>
      <c r="E67" s="1">
        <f t="shared" si="1"/>
        <v>-27.96</v>
      </c>
      <c r="F67" s="1">
        <v>40</v>
      </c>
      <c r="G67" s="1">
        <v>35.39</v>
      </c>
      <c r="J67" s="1">
        <f t="shared" si="2"/>
        <v>-41.742009680000002</v>
      </c>
      <c r="K67">
        <v>-39.700000000000003</v>
      </c>
      <c r="L67" s="1">
        <v>14.24</v>
      </c>
      <c r="M67" s="1">
        <v>10.33</v>
      </c>
      <c r="N67" s="1">
        <f t="shared" si="3"/>
        <v>-10.33</v>
      </c>
      <c r="O67" s="1">
        <v>36.26</v>
      </c>
      <c r="P67" s="1">
        <v>33.29</v>
      </c>
    </row>
    <row r="68" spans="1:16" x14ac:dyDescent="0.2">
      <c r="A68" s="1">
        <f t="shared" si="0"/>
        <v>-41.275489610000001</v>
      </c>
      <c r="B68">
        <v>-39.542999999999999</v>
      </c>
      <c r="C68" s="1">
        <v>0</v>
      </c>
      <c r="D68" s="1">
        <v>17.920000000000002</v>
      </c>
      <c r="E68" s="1">
        <f t="shared" si="1"/>
        <v>-17.920000000000002</v>
      </c>
      <c r="F68" s="1">
        <v>40</v>
      </c>
      <c r="G68" s="1">
        <v>37.340000000000003</v>
      </c>
      <c r="J68" s="1">
        <f t="shared" si="2"/>
        <v>-41.635009680000003</v>
      </c>
      <c r="K68">
        <v>-39.593000000000004</v>
      </c>
      <c r="L68" s="1">
        <v>9.3770000000000007</v>
      </c>
      <c r="M68" s="1">
        <v>14.01</v>
      </c>
      <c r="N68" s="1">
        <f t="shared" si="3"/>
        <v>-14.01</v>
      </c>
      <c r="O68" s="1">
        <v>37.26</v>
      </c>
      <c r="P68" s="1">
        <v>34.78</v>
      </c>
    </row>
    <row r="69" spans="1:16" x14ac:dyDescent="0.2">
      <c r="A69" s="1">
        <f t="shared" si="0"/>
        <v>-41.166489609999999</v>
      </c>
      <c r="B69">
        <v>-39.433999999999997</v>
      </c>
      <c r="C69" s="1">
        <v>0</v>
      </c>
      <c r="D69" s="1">
        <v>13.29</v>
      </c>
      <c r="E69" s="1">
        <f t="shared" si="1"/>
        <v>-13.29</v>
      </c>
      <c r="F69" s="1">
        <v>40</v>
      </c>
      <c r="G69" s="1">
        <v>38.78</v>
      </c>
      <c r="J69" s="1">
        <f t="shared" si="2"/>
        <v>-41.529009680000001</v>
      </c>
      <c r="K69">
        <v>-39.487000000000002</v>
      </c>
      <c r="L69" s="1">
        <v>5.633</v>
      </c>
      <c r="M69" s="1">
        <v>13.65</v>
      </c>
      <c r="N69" s="1">
        <f t="shared" si="3"/>
        <v>-13.65</v>
      </c>
      <c r="O69" s="1">
        <v>37.86</v>
      </c>
      <c r="P69" s="1">
        <v>36.24</v>
      </c>
    </row>
    <row r="70" spans="1:16" x14ac:dyDescent="0.2">
      <c r="A70" s="1">
        <f t="shared" si="0"/>
        <v>-41.057489610000005</v>
      </c>
      <c r="B70">
        <v>-39.325000000000003</v>
      </c>
      <c r="C70" s="1">
        <v>0</v>
      </c>
      <c r="D70" s="1">
        <v>8.2490000000000006</v>
      </c>
      <c r="E70" s="1">
        <f t="shared" si="1"/>
        <v>-8.2490000000000006</v>
      </c>
      <c r="F70" s="1">
        <v>40</v>
      </c>
      <c r="G70" s="1">
        <v>39.68</v>
      </c>
      <c r="J70" s="1">
        <f t="shared" si="2"/>
        <v>-41.422009680000002</v>
      </c>
      <c r="K70">
        <v>-39.380000000000003</v>
      </c>
      <c r="L70" s="1">
        <v>1.3089999999999999</v>
      </c>
      <c r="M70" s="1">
        <v>12.48</v>
      </c>
      <c r="N70" s="1">
        <f t="shared" si="3"/>
        <v>-12.48</v>
      </c>
      <c r="O70" s="1">
        <v>38</v>
      </c>
      <c r="P70" s="1">
        <v>37.57</v>
      </c>
    </row>
    <row r="71" spans="1:16" x14ac:dyDescent="0.2">
      <c r="A71" s="1">
        <f t="shared" si="0"/>
        <v>-40.949489610000001</v>
      </c>
      <c r="B71">
        <v>-39.216999999999999</v>
      </c>
      <c r="C71" s="1">
        <v>0</v>
      </c>
      <c r="D71" s="1">
        <v>2.7749999999999999</v>
      </c>
      <c r="E71" s="1">
        <f t="shared" si="1"/>
        <v>-2.7749999999999999</v>
      </c>
      <c r="F71" s="1">
        <v>40</v>
      </c>
      <c r="G71" s="1">
        <v>39.979999999999997</v>
      </c>
      <c r="J71" s="1">
        <f t="shared" si="2"/>
        <v>-41.316009680000001</v>
      </c>
      <c r="K71">
        <v>-39.274000000000001</v>
      </c>
      <c r="L71" s="1">
        <v>0.38940000000000002</v>
      </c>
      <c r="M71" s="1">
        <v>6.516</v>
      </c>
      <c r="N71" s="1">
        <f t="shared" si="3"/>
        <v>-6.516</v>
      </c>
      <c r="O71" s="1">
        <v>38.04</v>
      </c>
      <c r="P71" s="1">
        <v>38.26</v>
      </c>
    </row>
    <row r="72" spans="1:16" x14ac:dyDescent="0.2">
      <c r="A72" s="1">
        <f t="shared" si="0"/>
        <v>-40.840489609999999</v>
      </c>
      <c r="B72">
        <v>-39.107999999999997</v>
      </c>
      <c r="C72" s="1">
        <v>0</v>
      </c>
      <c r="D72" s="1">
        <v>0.1867</v>
      </c>
      <c r="E72" s="1">
        <f t="shared" si="1"/>
        <v>-0.1867</v>
      </c>
      <c r="F72" s="1">
        <v>40</v>
      </c>
      <c r="G72" s="1">
        <v>40</v>
      </c>
      <c r="J72" s="1">
        <f t="shared" si="2"/>
        <v>-41.209009680000001</v>
      </c>
      <c r="K72">
        <v>-39.167000000000002</v>
      </c>
      <c r="L72" s="1">
        <v>3.6139999999999999</v>
      </c>
      <c r="M72" s="1">
        <v>5.7130000000000001</v>
      </c>
      <c r="N72" s="1">
        <f t="shared" si="3"/>
        <v>-5.7130000000000001</v>
      </c>
      <c r="O72" s="1">
        <v>38.42</v>
      </c>
      <c r="P72" s="1">
        <v>38.869999999999997</v>
      </c>
    </row>
    <row r="73" spans="1:16" x14ac:dyDescent="0.2">
      <c r="A73" s="1">
        <f t="shared" si="0"/>
        <v>-40.732489610000002</v>
      </c>
      <c r="B73">
        <v>-39</v>
      </c>
      <c r="C73" s="1">
        <v>0</v>
      </c>
      <c r="D73" s="1">
        <v>1.565E-3</v>
      </c>
      <c r="E73" s="1">
        <f t="shared" si="1"/>
        <v>-1.565E-3</v>
      </c>
      <c r="F73" s="1">
        <v>40</v>
      </c>
      <c r="G73" s="1">
        <v>40</v>
      </c>
      <c r="J73" s="1">
        <f t="shared" si="2"/>
        <v>-41.10300968</v>
      </c>
      <c r="K73">
        <v>-39.061</v>
      </c>
      <c r="L73" s="1">
        <v>7.9379999999999997</v>
      </c>
      <c r="M73" s="1">
        <v>5.0759999999999996</v>
      </c>
      <c r="N73" s="1">
        <f t="shared" si="3"/>
        <v>-5.0759999999999996</v>
      </c>
      <c r="O73" s="1">
        <v>39.270000000000003</v>
      </c>
      <c r="P73" s="1">
        <v>39.409999999999997</v>
      </c>
    </row>
    <row r="74" spans="1:16" x14ac:dyDescent="0.2">
      <c r="A74" s="1">
        <f t="shared" si="0"/>
        <v>-40.62348961</v>
      </c>
      <c r="B74">
        <v>-38.890999999999998</v>
      </c>
      <c r="C74" s="1">
        <v>0</v>
      </c>
      <c r="D74" s="1">
        <v>1.418E-6</v>
      </c>
      <c r="E74" s="1">
        <f t="shared" si="1"/>
        <v>-1.418E-6</v>
      </c>
      <c r="F74" s="1">
        <v>40</v>
      </c>
      <c r="G74" s="1">
        <v>40</v>
      </c>
      <c r="J74" s="1">
        <f t="shared" si="2"/>
        <v>-40.99600968</v>
      </c>
      <c r="K74">
        <v>-38.954000000000001</v>
      </c>
      <c r="L74" s="1">
        <v>5.7670000000000003</v>
      </c>
      <c r="M74" s="1">
        <v>4.633</v>
      </c>
      <c r="N74" s="1">
        <f t="shared" si="3"/>
        <v>-4.633</v>
      </c>
      <c r="O74" s="1">
        <v>39.880000000000003</v>
      </c>
      <c r="P74" s="1">
        <v>39.9</v>
      </c>
    </row>
    <row r="75" spans="1:16" x14ac:dyDescent="0.2">
      <c r="A75" s="1">
        <f t="shared" si="0"/>
        <v>-40.514489609999998</v>
      </c>
      <c r="B75">
        <v>-38.781999999999996</v>
      </c>
      <c r="C75" s="1">
        <v>0</v>
      </c>
      <c r="D75" s="1">
        <v>1.3100000000000001E-10</v>
      </c>
      <c r="E75" s="1">
        <f t="shared" si="1"/>
        <v>-1.3100000000000001E-10</v>
      </c>
      <c r="F75" s="1">
        <v>40</v>
      </c>
      <c r="G75" s="1">
        <v>40</v>
      </c>
      <c r="J75" s="1">
        <f t="shared" si="2"/>
        <v>-40.890009679999999</v>
      </c>
      <c r="K75">
        <v>-38.847999999999999</v>
      </c>
      <c r="L75" s="1">
        <v>1.085</v>
      </c>
      <c r="M75" s="1">
        <v>0.8952</v>
      </c>
      <c r="N75" s="1">
        <f t="shared" si="3"/>
        <v>-0.8952</v>
      </c>
      <c r="O75" s="1">
        <v>40</v>
      </c>
      <c r="P75" s="1">
        <v>40</v>
      </c>
    </row>
    <row r="76" spans="1:16" x14ac:dyDescent="0.2">
      <c r="A76" s="1">
        <f t="shared" si="0"/>
        <v>-40.406489610000001</v>
      </c>
      <c r="B76">
        <v>-38.673999999999999</v>
      </c>
      <c r="C76" s="1">
        <v>0</v>
      </c>
      <c r="D76" s="1">
        <v>1.022E-15</v>
      </c>
      <c r="E76" s="1">
        <f t="shared" si="1"/>
        <v>-1.022E-15</v>
      </c>
      <c r="F76" s="1">
        <v>40</v>
      </c>
      <c r="G76" s="1">
        <v>40</v>
      </c>
      <c r="J76" s="1">
        <f t="shared" si="2"/>
        <v>-40.783009679999999</v>
      </c>
      <c r="K76">
        <v>-38.741</v>
      </c>
      <c r="L76" s="1">
        <v>3.2349999999999997E-2</v>
      </c>
      <c r="M76" s="1">
        <v>2.3939999999999999E-2</v>
      </c>
      <c r="N76" s="1">
        <f t="shared" si="3"/>
        <v>-2.3939999999999999E-2</v>
      </c>
      <c r="O76" s="1">
        <v>40</v>
      </c>
      <c r="P76" s="1">
        <v>40</v>
      </c>
    </row>
    <row r="77" spans="1:16" x14ac:dyDescent="0.2">
      <c r="A77" s="1">
        <f t="shared" si="0"/>
        <v>-40.29748961</v>
      </c>
      <c r="B77">
        <v>-38.564999999999998</v>
      </c>
      <c r="C77" s="1">
        <v>0</v>
      </c>
      <c r="D77" s="1">
        <v>0</v>
      </c>
      <c r="E77" s="1">
        <f t="shared" si="1"/>
        <v>0</v>
      </c>
      <c r="F77" s="1">
        <v>40</v>
      </c>
      <c r="G77" s="1">
        <v>40</v>
      </c>
      <c r="J77" s="1">
        <f t="shared" si="2"/>
        <v>-40.677009679999998</v>
      </c>
      <c r="K77">
        <v>-38.634999999999998</v>
      </c>
      <c r="L77" s="1">
        <v>1.211E-4</v>
      </c>
      <c r="M77" s="1">
        <v>7.8189999999999995E-5</v>
      </c>
      <c r="N77" s="1">
        <f t="shared" si="3"/>
        <v>-7.8189999999999995E-5</v>
      </c>
      <c r="O77" s="1">
        <v>40</v>
      </c>
      <c r="P77" s="1">
        <v>40</v>
      </c>
    </row>
    <row r="78" spans="1:16" x14ac:dyDescent="0.2">
      <c r="A78" s="1">
        <f t="shared" si="0"/>
        <v>-40.189489610000003</v>
      </c>
      <c r="B78">
        <v>-38.457000000000001</v>
      </c>
      <c r="C78" s="1">
        <v>0</v>
      </c>
      <c r="D78" s="1">
        <v>0</v>
      </c>
      <c r="E78" s="1">
        <f t="shared" si="1"/>
        <v>0</v>
      </c>
      <c r="F78" s="1">
        <v>40</v>
      </c>
      <c r="G78" s="1">
        <v>40</v>
      </c>
      <c r="J78" s="1">
        <f t="shared" si="2"/>
        <v>-40.570009679999998</v>
      </c>
      <c r="K78">
        <v>-38.527999999999999</v>
      </c>
      <c r="L78" s="1">
        <v>5.1930000000000002E-8</v>
      </c>
      <c r="M78" s="1">
        <v>2.9099999999999999E-8</v>
      </c>
      <c r="N78" s="1">
        <f t="shared" si="3"/>
        <v>-2.9099999999999999E-8</v>
      </c>
      <c r="O78" s="1">
        <v>40</v>
      </c>
      <c r="P78" s="1">
        <v>40</v>
      </c>
    </row>
    <row r="79" spans="1:16" x14ac:dyDescent="0.2">
      <c r="A79" s="1">
        <f t="shared" ref="A79:A142" si="4">B79-$E$12</f>
        <v>-40.080489610000001</v>
      </c>
      <c r="B79">
        <v>-38.347999999999999</v>
      </c>
      <c r="C79" s="1">
        <v>0</v>
      </c>
      <c r="D79" s="1">
        <v>0</v>
      </c>
      <c r="E79" s="1">
        <f t="shared" ref="E79:E142" si="5">D79*-1</f>
        <v>0</v>
      </c>
      <c r="F79" s="1">
        <v>40</v>
      </c>
      <c r="G79" s="1">
        <v>40</v>
      </c>
      <c r="J79" s="1">
        <f t="shared" ref="J79:J142" si="6">K79-$N$12</f>
        <v>-40.464009679999997</v>
      </c>
      <c r="K79">
        <v>-38.421999999999997</v>
      </c>
      <c r="L79" s="1">
        <v>2.4520000000000001E-12</v>
      </c>
      <c r="M79" s="1">
        <v>1.19E-12</v>
      </c>
      <c r="N79" s="1">
        <f t="shared" ref="N79:N142" si="7">M79*-1</f>
        <v>-1.19E-12</v>
      </c>
      <c r="O79" s="1">
        <v>40</v>
      </c>
      <c r="P79" s="1">
        <v>40</v>
      </c>
    </row>
    <row r="80" spans="1:16" x14ac:dyDescent="0.2">
      <c r="A80" s="1">
        <f t="shared" si="4"/>
        <v>-39.971489609999999</v>
      </c>
      <c r="B80">
        <v>-38.238999999999997</v>
      </c>
      <c r="C80" s="1">
        <v>0</v>
      </c>
      <c r="D80" s="1">
        <v>0</v>
      </c>
      <c r="E80" s="1">
        <f t="shared" si="5"/>
        <v>0</v>
      </c>
      <c r="F80" s="1">
        <v>40</v>
      </c>
      <c r="G80" s="1">
        <v>40</v>
      </c>
      <c r="J80" s="1">
        <f t="shared" si="6"/>
        <v>-40.358009680000002</v>
      </c>
      <c r="K80">
        <v>-38.316000000000003</v>
      </c>
      <c r="L80" s="1">
        <v>0</v>
      </c>
      <c r="M80" s="1">
        <v>0</v>
      </c>
      <c r="N80" s="1">
        <f t="shared" si="7"/>
        <v>0</v>
      </c>
      <c r="O80" s="1">
        <v>40</v>
      </c>
      <c r="P80" s="1">
        <v>40</v>
      </c>
    </row>
    <row r="81" spans="1:16" x14ac:dyDescent="0.2">
      <c r="A81" s="1">
        <f t="shared" si="4"/>
        <v>-39.863489610000002</v>
      </c>
      <c r="B81">
        <v>-38.131</v>
      </c>
      <c r="C81" s="1">
        <v>0</v>
      </c>
      <c r="D81" s="1">
        <v>0</v>
      </c>
      <c r="E81" s="1">
        <f t="shared" si="5"/>
        <v>0</v>
      </c>
      <c r="F81" s="1">
        <v>40</v>
      </c>
      <c r="G81" s="1">
        <v>40</v>
      </c>
      <c r="J81" s="1">
        <f t="shared" si="6"/>
        <v>-40.251009680000003</v>
      </c>
      <c r="K81">
        <v>-38.209000000000003</v>
      </c>
      <c r="L81" s="1">
        <v>0</v>
      </c>
      <c r="M81" s="1">
        <v>0</v>
      </c>
      <c r="N81" s="1">
        <f t="shared" si="7"/>
        <v>0</v>
      </c>
      <c r="O81" s="1">
        <v>40</v>
      </c>
      <c r="P81" s="1">
        <v>40</v>
      </c>
    </row>
    <row r="82" spans="1:16" x14ac:dyDescent="0.2">
      <c r="A82" s="1">
        <f t="shared" si="4"/>
        <v>-39.75448961</v>
      </c>
      <c r="B82">
        <v>-38.021999999999998</v>
      </c>
      <c r="C82" s="1">
        <v>0</v>
      </c>
      <c r="D82" s="1">
        <v>0</v>
      </c>
      <c r="E82" s="1">
        <f t="shared" si="5"/>
        <v>0</v>
      </c>
      <c r="F82" s="1">
        <v>40</v>
      </c>
      <c r="G82" s="1">
        <v>40</v>
      </c>
      <c r="J82" s="1">
        <f t="shared" si="6"/>
        <v>-40.145009680000001</v>
      </c>
      <c r="K82">
        <v>-38.103000000000002</v>
      </c>
      <c r="L82" s="1">
        <v>0</v>
      </c>
      <c r="M82" s="1">
        <v>0</v>
      </c>
      <c r="N82" s="1">
        <f t="shared" si="7"/>
        <v>0</v>
      </c>
      <c r="O82" s="1">
        <v>40</v>
      </c>
      <c r="P82" s="1">
        <v>40</v>
      </c>
    </row>
    <row r="83" spans="1:16" x14ac:dyDescent="0.2">
      <c r="A83" s="1">
        <f t="shared" si="4"/>
        <v>-39.646489610000003</v>
      </c>
      <c r="B83">
        <v>-37.914000000000001</v>
      </c>
      <c r="C83" s="1">
        <v>0</v>
      </c>
      <c r="D83" s="1">
        <v>0</v>
      </c>
      <c r="E83" s="1">
        <f t="shared" si="5"/>
        <v>0</v>
      </c>
      <c r="F83" s="1">
        <v>40</v>
      </c>
      <c r="G83" s="1">
        <v>40</v>
      </c>
      <c r="J83" s="1">
        <f t="shared" si="6"/>
        <v>-40.038009680000002</v>
      </c>
      <c r="K83">
        <v>-37.996000000000002</v>
      </c>
      <c r="L83" s="1">
        <v>0</v>
      </c>
      <c r="M83" s="1">
        <v>0</v>
      </c>
      <c r="N83" s="1">
        <f t="shared" si="7"/>
        <v>0</v>
      </c>
      <c r="O83" s="1">
        <v>40</v>
      </c>
      <c r="P83" s="1">
        <v>40</v>
      </c>
    </row>
    <row r="84" spans="1:16" x14ac:dyDescent="0.2">
      <c r="A84" s="1">
        <f t="shared" si="4"/>
        <v>-39.537489610000002</v>
      </c>
      <c r="B84">
        <v>-37.805</v>
      </c>
      <c r="C84" s="1">
        <v>0</v>
      </c>
      <c r="D84" s="1">
        <v>0</v>
      </c>
      <c r="E84" s="1">
        <f t="shared" si="5"/>
        <v>0</v>
      </c>
      <c r="F84" s="1">
        <v>40</v>
      </c>
      <c r="G84" s="1">
        <v>40</v>
      </c>
      <c r="J84" s="1">
        <f t="shared" si="6"/>
        <v>-39.93200968</v>
      </c>
      <c r="K84">
        <v>-37.89</v>
      </c>
      <c r="L84" s="1">
        <v>0</v>
      </c>
      <c r="M84" s="1">
        <v>0</v>
      </c>
      <c r="N84" s="1">
        <f t="shared" si="7"/>
        <v>0</v>
      </c>
      <c r="O84" s="1">
        <v>40</v>
      </c>
      <c r="P84" s="1">
        <v>40</v>
      </c>
    </row>
    <row r="85" spans="1:16" x14ac:dyDescent="0.2">
      <c r="A85" s="1">
        <f t="shared" si="4"/>
        <v>-39.42848961</v>
      </c>
      <c r="B85">
        <v>-37.695999999999998</v>
      </c>
      <c r="C85" s="1">
        <v>0</v>
      </c>
      <c r="D85" s="1">
        <v>0</v>
      </c>
      <c r="E85" s="1">
        <f t="shared" si="5"/>
        <v>0</v>
      </c>
      <c r="F85" s="1">
        <v>40</v>
      </c>
      <c r="G85" s="1">
        <v>40</v>
      </c>
      <c r="J85" s="1">
        <f t="shared" si="6"/>
        <v>-39.825009680000001</v>
      </c>
      <c r="K85">
        <v>-37.783000000000001</v>
      </c>
      <c r="L85" s="1">
        <v>0</v>
      </c>
      <c r="M85" s="1">
        <v>0</v>
      </c>
      <c r="N85" s="1">
        <f t="shared" si="7"/>
        <v>0</v>
      </c>
      <c r="O85" s="1">
        <v>40</v>
      </c>
      <c r="P85" s="1">
        <v>40</v>
      </c>
    </row>
    <row r="86" spans="1:16" x14ac:dyDescent="0.2">
      <c r="A86" s="1">
        <f t="shared" si="4"/>
        <v>-39.320489610000003</v>
      </c>
      <c r="B86">
        <v>-37.588000000000001</v>
      </c>
      <c r="C86" s="1">
        <v>0</v>
      </c>
      <c r="D86" s="1">
        <v>0</v>
      </c>
      <c r="E86" s="1">
        <f t="shared" si="5"/>
        <v>0</v>
      </c>
      <c r="F86" s="1">
        <v>40</v>
      </c>
      <c r="G86" s="1">
        <v>40</v>
      </c>
      <c r="J86" s="1">
        <f t="shared" si="6"/>
        <v>-39.719009679999999</v>
      </c>
      <c r="K86">
        <v>-37.677</v>
      </c>
      <c r="L86" s="1">
        <v>0</v>
      </c>
      <c r="M86" s="1">
        <v>0</v>
      </c>
      <c r="N86" s="1">
        <f t="shared" si="7"/>
        <v>0</v>
      </c>
      <c r="O86" s="1">
        <v>40</v>
      </c>
      <c r="P86" s="1">
        <v>40</v>
      </c>
    </row>
    <row r="87" spans="1:16" x14ac:dyDescent="0.2">
      <c r="A87" s="1">
        <f t="shared" si="4"/>
        <v>-39.211489610000001</v>
      </c>
      <c r="B87">
        <v>-37.478999999999999</v>
      </c>
      <c r="C87" s="1">
        <v>0</v>
      </c>
      <c r="D87" s="1">
        <v>0</v>
      </c>
      <c r="E87" s="1">
        <f t="shared" si="5"/>
        <v>0</v>
      </c>
      <c r="F87" s="1">
        <v>40</v>
      </c>
      <c r="G87" s="1">
        <v>40</v>
      </c>
      <c r="J87" s="1">
        <f t="shared" si="6"/>
        <v>-39.61200968</v>
      </c>
      <c r="K87">
        <v>-37.57</v>
      </c>
      <c r="L87" s="1">
        <v>0</v>
      </c>
      <c r="M87" s="1">
        <v>0</v>
      </c>
      <c r="N87" s="1">
        <f t="shared" si="7"/>
        <v>0</v>
      </c>
      <c r="O87" s="1">
        <v>40</v>
      </c>
      <c r="P87" s="1">
        <v>40</v>
      </c>
    </row>
    <row r="88" spans="1:16" x14ac:dyDescent="0.2">
      <c r="A88" s="1">
        <f t="shared" si="4"/>
        <v>-39.103489610000004</v>
      </c>
      <c r="B88">
        <v>-37.371000000000002</v>
      </c>
      <c r="C88" s="1">
        <v>0</v>
      </c>
      <c r="D88" s="1">
        <v>0</v>
      </c>
      <c r="E88" s="1">
        <f t="shared" si="5"/>
        <v>0</v>
      </c>
      <c r="F88" s="1">
        <v>40</v>
      </c>
      <c r="G88" s="1">
        <v>40</v>
      </c>
      <c r="J88" s="1">
        <f t="shared" si="6"/>
        <v>-39.506009679999998</v>
      </c>
      <c r="K88">
        <v>-37.463999999999999</v>
      </c>
      <c r="L88" s="1">
        <v>0</v>
      </c>
      <c r="M88" s="1">
        <v>0</v>
      </c>
      <c r="N88" s="1">
        <f t="shared" si="7"/>
        <v>0</v>
      </c>
      <c r="O88" s="1">
        <v>40</v>
      </c>
      <c r="P88" s="1">
        <v>40</v>
      </c>
    </row>
    <row r="89" spans="1:16" x14ac:dyDescent="0.2">
      <c r="A89" s="1">
        <f t="shared" si="4"/>
        <v>-38.994489610000002</v>
      </c>
      <c r="B89">
        <v>-37.262</v>
      </c>
      <c r="C89" s="1">
        <v>0</v>
      </c>
      <c r="D89" s="1">
        <v>0</v>
      </c>
      <c r="E89" s="1">
        <f t="shared" si="5"/>
        <v>0</v>
      </c>
      <c r="F89" s="1">
        <v>40</v>
      </c>
      <c r="G89" s="1">
        <v>40</v>
      </c>
      <c r="J89" s="1">
        <f t="shared" si="6"/>
        <v>-39.399009679999999</v>
      </c>
      <c r="K89">
        <v>-37.356999999999999</v>
      </c>
      <c r="L89" s="1">
        <v>0</v>
      </c>
      <c r="M89" s="1">
        <v>0</v>
      </c>
      <c r="N89" s="1">
        <f t="shared" si="7"/>
        <v>0</v>
      </c>
      <c r="O89" s="1">
        <v>40</v>
      </c>
      <c r="P89" s="1">
        <v>40</v>
      </c>
    </row>
    <row r="90" spans="1:16" x14ac:dyDescent="0.2">
      <c r="A90" s="1">
        <f t="shared" si="4"/>
        <v>-38.88548961</v>
      </c>
      <c r="B90">
        <v>-37.152999999999999</v>
      </c>
      <c r="C90" s="1">
        <v>0</v>
      </c>
      <c r="D90" s="1">
        <v>0</v>
      </c>
      <c r="E90" s="1">
        <f t="shared" si="5"/>
        <v>0</v>
      </c>
      <c r="F90" s="1">
        <v>40</v>
      </c>
      <c r="G90" s="1">
        <v>40</v>
      </c>
      <c r="J90" s="1">
        <f t="shared" si="6"/>
        <v>-39.293009679999997</v>
      </c>
      <c r="K90">
        <v>-37.250999999999998</v>
      </c>
      <c r="L90" s="1">
        <v>0</v>
      </c>
      <c r="M90" s="1">
        <v>0</v>
      </c>
      <c r="N90" s="1">
        <f t="shared" si="7"/>
        <v>0</v>
      </c>
      <c r="O90" s="1">
        <v>40</v>
      </c>
      <c r="P90" s="1">
        <v>40</v>
      </c>
    </row>
    <row r="91" spans="1:16" x14ac:dyDescent="0.2">
      <c r="A91" s="1">
        <f t="shared" si="4"/>
        <v>-38.777489610000003</v>
      </c>
      <c r="B91">
        <v>-37.045000000000002</v>
      </c>
      <c r="C91" s="1">
        <v>0</v>
      </c>
      <c r="D91" s="1">
        <v>0</v>
      </c>
      <c r="E91" s="1">
        <f t="shared" si="5"/>
        <v>0</v>
      </c>
      <c r="F91" s="1">
        <v>40</v>
      </c>
      <c r="G91" s="1">
        <v>40</v>
      </c>
      <c r="J91" s="1">
        <f t="shared" si="6"/>
        <v>-39.186009679999998</v>
      </c>
      <c r="K91">
        <v>-37.143999999999998</v>
      </c>
      <c r="L91" s="1">
        <v>0</v>
      </c>
      <c r="M91" s="1">
        <v>0</v>
      </c>
      <c r="N91" s="1">
        <f t="shared" si="7"/>
        <v>0</v>
      </c>
      <c r="O91" s="1">
        <v>40</v>
      </c>
      <c r="P91" s="1">
        <v>40</v>
      </c>
    </row>
    <row r="92" spans="1:16" x14ac:dyDescent="0.2">
      <c r="A92" s="1">
        <f t="shared" si="4"/>
        <v>-38.668489610000002</v>
      </c>
      <c r="B92">
        <v>-36.936</v>
      </c>
      <c r="C92" s="1">
        <v>0</v>
      </c>
      <c r="D92" s="1">
        <v>0</v>
      </c>
      <c r="E92" s="1">
        <f t="shared" si="5"/>
        <v>0</v>
      </c>
      <c r="F92" s="1">
        <v>40</v>
      </c>
      <c r="G92" s="1">
        <v>40</v>
      </c>
      <c r="J92" s="1">
        <f t="shared" si="6"/>
        <v>-39.080009679999996</v>
      </c>
      <c r="K92">
        <v>-37.037999999999997</v>
      </c>
      <c r="L92" s="1">
        <v>0</v>
      </c>
      <c r="M92" s="1">
        <v>0</v>
      </c>
      <c r="N92" s="1">
        <f t="shared" si="7"/>
        <v>0</v>
      </c>
      <c r="O92" s="1">
        <v>40</v>
      </c>
      <c r="P92" s="1">
        <v>40</v>
      </c>
    </row>
    <row r="93" spans="1:16" x14ac:dyDescent="0.2">
      <c r="A93" s="1">
        <f t="shared" si="4"/>
        <v>-38.560489610000005</v>
      </c>
      <c r="B93">
        <v>-36.828000000000003</v>
      </c>
      <c r="C93" s="1">
        <v>0</v>
      </c>
      <c r="D93" s="1">
        <v>0</v>
      </c>
      <c r="E93" s="1">
        <f t="shared" si="5"/>
        <v>0</v>
      </c>
      <c r="F93" s="1">
        <v>40</v>
      </c>
      <c r="G93" s="1">
        <v>40</v>
      </c>
      <c r="J93" s="1">
        <f t="shared" si="6"/>
        <v>-38.973009679999997</v>
      </c>
      <c r="K93">
        <v>-36.930999999999997</v>
      </c>
      <c r="L93" s="1">
        <v>0</v>
      </c>
      <c r="M93" s="1">
        <v>0</v>
      </c>
      <c r="N93" s="1">
        <f t="shared" si="7"/>
        <v>0</v>
      </c>
      <c r="O93" s="1">
        <v>40</v>
      </c>
      <c r="P93" s="1">
        <v>40</v>
      </c>
    </row>
    <row r="94" spans="1:16" x14ac:dyDescent="0.2">
      <c r="A94" s="1">
        <f t="shared" si="4"/>
        <v>-38.451489610000003</v>
      </c>
      <c r="B94">
        <v>-36.719000000000001</v>
      </c>
      <c r="C94" s="1">
        <v>0</v>
      </c>
      <c r="D94" s="1">
        <v>0</v>
      </c>
      <c r="E94" s="1">
        <f t="shared" si="5"/>
        <v>0</v>
      </c>
      <c r="F94" s="1">
        <v>40</v>
      </c>
      <c r="G94" s="1">
        <v>40</v>
      </c>
      <c r="J94" s="1">
        <f t="shared" si="6"/>
        <v>-38.867009680000002</v>
      </c>
      <c r="K94">
        <v>-36.825000000000003</v>
      </c>
      <c r="L94" s="1">
        <v>0</v>
      </c>
      <c r="M94" s="1">
        <v>0</v>
      </c>
      <c r="N94" s="1">
        <f t="shared" si="7"/>
        <v>0</v>
      </c>
      <c r="O94" s="1">
        <v>40</v>
      </c>
      <c r="P94" s="1">
        <v>40</v>
      </c>
    </row>
    <row r="95" spans="1:16" x14ac:dyDescent="0.2">
      <c r="A95" s="1">
        <f t="shared" si="4"/>
        <v>-38.342489610000001</v>
      </c>
      <c r="B95">
        <v>-36.61</v>
      </c>
      <c r="C95" s="1">
        <v>0</v>
      </c>
      <c r="D95" s="1">
        <v>0</v>
      </c>
      <c r="E95" s="1">
        <f t="shared" si="5"/>
        <v>0</v>
      </c>
      <c r="F95" s="1">
        <v>40</v>
      </c>
      <c r="G95" s="1">
        <v>40</v>
      </c>
      <c r="J95" s="1">
        <f t="shared" si="6"/>
        <v>-38.760009680000003</v>
      </c>
      <c r="K95">
        <v>-36.718000000000004</v>
      </c>
      <c r="L95" s="1">
        <v>0</v>
      </c>
      <c r="M95" s="1">
        <v>0</v>
      </c>
      <c r="N95" s="1">
        <f t="shared" si="7"/>
        <v>0</v>
      </c>
      <c r="O95" s="1">
        <v>40</v>
      </c>
      <c r="P95" s="1">
        <v>40</v>
      </c>
    </row>
    <row r="96" spans="1:16" x14ac:dyDescent="0.2">
      <c r="A96" s="1">
        <f t="shared" si="4"/>
        <v>-38.234489610000004</v>
      </c>
      <c r="B96">
        <v>-36.502000000000002</v>
      </c>
      <c r="C96" s="1">
        <v>0</v>
      </c>
      <c r="D96" s="1">
        <v>0</v>
      </c>
      <c r="E96" s="1">
        <f t="shared" si="5"/>
        <v>0</v>
      </c>
      <c r="F96" s="1">
        <v>40</v>
      </c>
      <c r="G96" s="1">
        <v>40</v>
      </c>
      <c r="J96" s="1">
        <f t="shared" si="6"/>
        <v>-38.654009680000001</v>
      </c>
      <c r="K96">
        <v>-36.612000000000002</v>
      </c>
      <c r="L96" s="1">
        <v>0</v>
      </c>
      <c r="M96" s="1">
        <v>0</v>
      </c>
      <c r="N96" s="1">
        <f t="shared" si="7"/>
        <v>0</v>
      </c>
      <c r="O96" s="1">
        <v>40</v>
      </c>
      <c r="P96" s="1">
        <v>40</v>
      </c>
    </row>
    <row r="97" spans="1:16" x14ac:dyDescent="0.2">
      <c r="A97" s="1">
        <f t="shared" si="4"/>
        <v>-38.125489610000002</v>
      </c>
      <c r="B97">
        <v>-36.393000000000001</v>
      </c>
      <c r="C97" s="1">
        <v>0</v>
      </c>
      <c r="D97" s="1">
        <v>0</v>
      </c>
      <c r="E97" s="1">
        <f t="shared" si="5"/>
        <v>0</v>
      </c>
      <c r="F97" s="1">
        <v>40</v>
      </c>
      <c r="G97" s="1">
        <v>40</v>
      </c>
      <c r="J97" s="1">
        <f t="shared" si="6"/>
        <v>-38.547009680000002</v>
      </c>
      <c r="K97">
        <v>-36.505000000000003</v>
      </c>
      <c r="L97" s="1">
        <v>0</v>
      </c>
      <c r="M97" s="1">
        <v>0</v>
      </c>
      <c r="N97" s="1">
        <f t="shared" si="7"/>
        <v>0</v>
      </c>
      <c r="O97" s="1">
        <v>40</v>
      </c>
      <c r="P97" s="1">
        <v>40</v>
      </c>
    </row>
    <row r="98" spans="1:16" x14ac:dyDescent="0.2">
      <c r="A98" s="1">
        <f t="shared" si="4"/>
        <v>-38.017489609999998</v>
      </c>
      <c r="B98">
        <v>-36.284999999999997</v>
      </c>
      <c r="C98" s="1">
        <v>0</v>
      </c>
      <c r="D98" s="1">
        <v>0</v>
      </c>
      <c r="E98" s="1">
        <f t="shared" si="5"/>
        <v>0</v>
      </c>
      <c r="F98" s="1">
        <v>40</v>
      </c>
      <c r="G98" s="1">
        <v>40</v>
      </c>
      <c r="J98" s="1">
        <f t="shared" si="6"/>
        <v>-38.441009680000001</v>
      </c>
      <c r="K98">
        <v>-36.399000000000001</v>
      </c>
      <c r="L98" s="1">
        <v>0</v>
      </c>
      <c r="M98" s="1">
        <v>0</v>
      </c>
      <c r="N98" s="1">
        <f t="shared" si="7"/>
        <v>0</v>
      </c>
      <c r="O98" s="1">
        <v>40</v>
      </c>
      <c r="P98" s="1">
        <v>40</v>
      </c>
    </row>
    <row r="99" spans="1:16" x14ac:dyDescent="0.2">
      <c r="A99" s="1">
        <f t="shared" si="4"/>
        <v>-37.908489610000004</v>
      </c>
      <c r="B99">
        <v>-36.176000000000002</v>
      </c>
      <c r="C99" s="1">
        <v>0</v>
      </c>
      <c r="D99" s="1">
        <v>0</v>
      </c>
      <c r="E99" s="1">
        <f t="shared" si="5"/>
        <v>0</v>
      </c>
      <c r="F99" s="1">
        <v>40</v>
      </c>
      <c r="G99" s="1">
        <v>40</v>
      </c>
      <c r="J99" s="1">
        <f t="shared" si="6"/>
        <v>-38.334009680000001</v>
      </c>
      <c r="K99">
        <v>-36.292000000000002</v>
      </c>
      <c r="L99" s="1">
        <v>0</v>
      </c>
      <c r="M99" s="1">
        <v>0</v>
      </c>
      <c r="N99" s="1">
        <f t="shared" si="7"/>
        <v>0</v>
      </c>
      <c r="O99" s="1">
        <v>40</v>
      </c>
      <c r="P99" s="1">
        <v>40</v>
      </c>
    </row>
    <row r="100" spans="1:16" x14ac:dyDescent="0.2">
      <c r="A100" s="1">
        <f t="shared" si="4"/>
        <v>-37.799489610000002</v>
      </c>
      <c r="B100">
        <v>-36.067</v>
      </c>
      <c r="C100" s="1">
        <v>0</v>
      </c>
      <c r="D100" s="1">
        <v>0</v>
      </c>
      <c r="E100" s="1">
        <f t="shared" si="5"/>
        <v>0</v>
      </c>
      <c r="F100" s="1">
        <v>40</v>
      </c>
      <c r="G100" s="1">
        <v>40</v>
      </c>
      <c r="J100" s="1">
        <f t="shared" si="6"/>
        <v>-38.22800968</v>
      </c>
      <c r="K100">
        <v>-36.186</v>
      </c>
      <c r="L100" s="1">
        <v>0</v>
      </c>
      <c r="M100" s="1">
        <v>0</v>
      </c>
      <c r="N100" s="1">
        <f t="shared" si="7"/>
        <v>0</v>
      </c>
      <c r="O100" s="1">
        <v>40</v>
      </c>
      <c r="P100" s="1">
        <v>40</v>
      </c>
    </row>
    <row r="101" spans="1:16" x14ac:dyDescent="0.2">
      <c r="A101" s="1">
        <f t="shared" si="4"/>
        <v>-37.691489610000005</v>
      </c>
      <c r="B101">
        <v>-35.959000000000003</v>
      </c>
      <c r="C101" s="1">
        <v>0</v>
      </c>
      <c r="D101" s="1">
        <v>0</v>
      </c>
      <c r="E101" s="1">
        <f t="shared" si="5"/>
        <v>0</v>
      </c>
      <c r="F101" s="1">
        <v>40</v>
      </c>
      <c r="G101" s="1">
        <v>40</v>
      </c>
      <c r="J101" s="1">
        <f t="shared" si="6"/>
        <v>-38.122009679999998</v>
      </c>
      <c r="K101">
        <v>-36.08</v>
      </c>
      <c r="L101" s="1">
        <v>0</v>
      </c>
      <c r="M101" s="1">
        <v>0</v>
      </c>
      <c r="N101" s="1">
        <f t="shared" si="7"/>
        <v>0</v>
      </c>
      <c r="O101" s="1">
        <v>40</v>
      </c>
      <c r="P101" s="1">
        <v>40</v>
      </c>
    </row>
    <row r="102" spans="1:16" x14ac:dyDescent="0.2">
      <c r="A102" s="1">
        <f t="shared" si="4"/>
        <v>-37.582489610000003</v>
      </c>
      <c r="B102">
        <v>-35.85</v>
      </c>
      <c r="C102" s="1">
        <v>0</v>
      </c>
      <c r="D102" s="1">
        <v>0</v>
      </c>
      <c r="E102" s="1">
        <f t="shared" si="5"/>
        <v>0</v>
      </c>
      <c r="F102" s="1">
        <v>40</v>
      </c>
      <c r="G102" s="1">
        <v>40</v>
      </c>
      <c r="J102" s="1">
        <f t="shared" si="6"/>
        <v>-38.015009679999999</v>
      </c>
      <c r="K102">
        <v>-35.972999999999999</v>
      </c>
      <c r="L102" s="1">
        <v>0</v>
      </c>
      <c r="M102" s="1">
        <v>0</v>
      </c>
      <c r="N102" s="1">
        <f t="shared" si="7"/>
        <v>0</v>
      </c>
      <c r="O102" s="1">
        <v>40</v>
      </c>
      <c r="P102" s="1">
        <v>40</v>
      </c>
    </row>
    <row r="103" spans="1:16" x14ac:dyDescent="0.2">
      <c r="A103" s="1">
        <f t="shared" si="4"/>
        <v>-37.474489609999999</v>
      </c>
      <c r="B103">
        <v>-35.741999999999997</v>
      </c>
      <c r="C103" s="1">
        <v>0</v>
      </c>
      <c r="D103" s="1">
        <v>0</v>
      </c>
      <c r="E103" s="1">
        <f t="shared" si="5"/>
        <v>0</v>
      </c>
      <c r="F103" s="1">
        <v>40</v>
      </c>
      <c r="G103" s="1">
        <v>40</v>
      </c>
      <c r="J103" s="1">
        <f t="shared" si="6"/>
        <v>-37.909009679999997</v>
      </c>
      <c r="K103">
        <v>-35.866999999999997</v>
      </c>
      <c r="L103" s="1">
        <v>0</v>
      </c>
      <c r="M103" s="1">
        <v>0</v>
      </c>
      <c r="N103" s="1">
        <f t="shared" si="7"/>
        <v>0</v>
      </c>
      <c r="O103" s="1">
        <v>40</v>
      </c>
      <c r="P103" s="1">
        <v>40</v>
      </c>
    </row>
    <row r="104" spans="1:16" x14ac:dyDescent="0.2">
      <c r="A104" s="1">
        <f t="shared" si="4"/>
        <v>-37.365489610000004</v>
      </c>
      <c r="B104">
        <v>-35.633000000000003</v>
      </c>
      <c r="C104" s="1">
        <v>0</v>
      </c>
      <c r="D104" s="1">
        <v>0</v>
      </c>
      <c r="E104" s="1">
        <f t="shared" si="5"/>
        <v>0</v>
      </c>
      <c r="F104" s="1">
        <v>40</v>
      </c>
      <c r="G104" s="1">
        <v>40</v>
      </c>
      <c r="J104" s="1">
        <f t="shared" si="6"/>
        <v>-37.802009679999998</v>
      </c>
      <c r="K104">
        <v>-35.76</v>
      </c>
      <c r="L104" s="1">
        <v>0</v>
      </c>
      <c r="M104" s="1">
        <v>0</v>
      </c>
      <c r="N104" s="1">
        <f t="shared" si="7"/>
        <v>0</v>
      </c>
      <c r="O104" s="1">
        <v>40</v>
      </c>
      <c r="P104" s="1">
        <v>40</v>
      </c>
    </row>
    <row r="105" spans="1:16" x14ac:dyDescent="0.2">
      <c r="A105" s="1">
        <f t="shared" si="4"/>
        <v>-37.256489610000003</v>
      </c>
      <c r="B105">
        <v>-35.524000000000001</v>
      </c>
      <c r="C105" s="1">
        <v>0</v>
      </c>
      <c r="D105" s="1">
        <v>0</v>
      </c>
      <c r="E105" s="1">
        <f t="shared" si="5"/>
        <v>0</v>
      </c>
      <c r="F105" s="1">
        <v>40</v>
      </c>
      <c r="G105" s="1">
        <v>40</v>
      </c>
      <c r="J105" s="1">
        <f t="shared" si="6"/>
        <v>-37.696009680000003</v>
      </c>
      <c r="K105">
        <v>-35.654000000000003</v>
      </c>
      <c r="L105" s="1">
        <v>0</v>
      </c>
      <c r="M105" s="1">
        <v>0</v>
      </c>
      <c r="N105" s="1">
        <f t="shared" si="7"/>
        <v>0</v>
      </c>
      <c r="O105" s="1">
        <v>40</v>
      </c>
      <c r="P105" s="1">
        <v>40</v>
      </c>
    </row>
    <row r="106" spans="1:16" x14ac:dyDescent="0.2">
      <c r="A106" s="1">
        <f t="shared" si="4"/>
        <v>-37.148489609999999</v>
      </c>
      <c r="B106">
        <v>-35.415999999999997</v>
      </c>
      <c r="C106" s="1">
        <v>0</v>
      </c>
      <c r="D106" s="1">
        <v>0</v>
      </c>
      <c r="E106" s="1">
        <f t="shared" si="5"/>
        <v>0</v>
      </c>
      <c r="F106" s="1">
        <v>40</v>
      </c>
      <c r="G106" s="1">
        <v>40</v>
      </c>
      <c r="J106" s="1">
        <f t="shared" si="6"/>
        <v>-37.589009679999997</v>
      </c>
      <c r="K106">
        <v>-35.546999999999997</v>
      </c>
      <c r="L106" s="1">
        <v>0</v>
      </c>
      <c r="M106" s="1">
        <v>0</v>
      </c>
      <c r="N106" s="1">
        <f t="shared" si="7"/>
        <v>0</v>
      </c>
      <c r="O106" s="1">
        <v>40</v>
      </c>
      <c r="P106" s="1">
        <v>40</v>
      </c>
    </row>
    <row r="107" spans="1:16" x14ac:dyDescent="0.2">
      <c r="A107" s="1">
        <f t="shared" si="4"/>
        <v>-37.039489610000004</v>
      </c>
      <c r="B107">
        <v>-35.307000000000002</v>
      </c>
      <c r="C107" s="1">
        <v>0</v>
      </c>
      <c r="D107" s="1">
        <v>0</v>
      </c>
      <c r="E107" s="1">
        <f t="shared" si="5"/>
        <v>0</v>
      </c>
      <c r="F107" s="1">
        <v>40</v>
      </c>
      <c r="G107" s="1">
        <v>40</v>
      </c>
      <c r="J107" s="1">
        <f t="shared" si="6"/>
        <v>-37.483009680000002</v>
      </c>
      <c r="K107">
        <v>-35.441000000000003</v>
      </c>
      <c r="L107" s="1">
        <v>0</v>
      </c>
      <c r="M107" s="1">
        <v>0</v>
      </c>
      <c r="N107" s="1">
        <f t="shared" si="7"/>
        <v>0</v>
      </c>
      <c r="O107" s="1">
        <v>40</v>
      </c>
      <c r="P107" s="1">
        <v>40</v>
      </c>
    </row>
    <row r="108" spans="1:16" x14ac:dyDescent="0.2">
      <c r="A108" s="1">
        <f t="shared" si="4"/>
        <v>-36.93148961</v>
      </c>
      <c r="B108">
        <v>-35.198999999999998</v>
      </c>
      <c r="C108" s="1">
        <v>0</v>
      </c>
      <c r="D108" s="1">
        <v>0</v>
      </c>
      <c r="E108" s="1">
        <f t="shared" si="5"/>
        <v>0</v>
      </c>
      <c r="F108" s="1">
        <v>40</v>
      </c>
      <c r="G108" s="1">
        <v>40</v>
      </c>
      <c r="J108" s="1">
        <f t="shared" si="6"/>
        <v>-37.376009680000003</v>
      </c>
      <c r="K108">
        <v>-35.334000000000003</v>
      </c>
      <c r="L108" s="1">
        <v>0</v>
      </c>
      <c r="M108" s="1">
        <v>0</v>
      </c>
      <c r="N108" s="1">
        <f t="shared" si="7"/>
        <v>0</v>
      </c>
      <c r="O108" s="1">
        <v>40</v>
      </c>
      <c r="P108" s="1">
        <v>40</v>
      </c>
    </row>
    <row r="109" spans="1:16" x14ac:dyDescent="0.2">
      <c r="A109" s="1">
        <f t="shared" si="4"/>
        <v>-36.822489610000005</v>
      </c>
      <c r="B109">
        <v>-35.090000000000003</v>
      </c>
      <c r="C109" s="1">
        <v>0</v>
      </c>
      <c r="D109" s="1">
        <v>0</v>
      </c>
      <c r="E109" s="1">
        <f t="shared" si="5"/>
        <v>0</v>
      </c>
      <c r="F109" s="1">
        <v>40</v>
      </c>
      <c r="G109" s="1">
        <v>40</v>
      </c>
      <c r="J109" s="1">
        <f t="shared" si="6"/>
        <v>-37.270009680000001</v>
      </c>
      <c r="K109">
        <v>-35.228000000000002</v>
      </c>
      <c r="L109" s="1">
        <v>0</v>
      </c>
      <c r="M109" s="1">
        <v>0</v>
      </c>
      <c r="N109" s="1">
        <f t="shared" si="7"/>
        <v>0</v>
      </c>
      <c r="O109" s="1">
        <v>40</v>
      </c>
      <c r="P109" s="1">
        <v>40</v>
      </c>
    </row>
    <row r="110" spans="1:16" x14ac:dyDescent="0.2">
      <c r="A110" s="1">
        <f t="shared" si="4"/>
        <v>-36.713489610000003</v>
      </c>
      <c r="B110">
        <v>-34.981000000000002</v>
      </c>
      <c r="C110" s="1">
        <v>0</v>
      </c>
      <c r="D110" s="1">
        <v>0</v>
      </c>
      <c r="E110" s="1">
        <f t="shared" si="5"/>
        <v>0</v>
      </c>
      <c r="F110" s="1">
        <v>40</v>
      </c>
      <c r="G110" s="1">
        <v>40</v>
      </c>
      <c r="J110" s="1">
        <f t="shared" si="6"/>
        <v>-37.163009680000002</v>
      </c>
      <c r="K110">
        <v>-35.121000000000002</v>
      </c>
      <c r="L110" s="1">
        <v>0</v>
      </c>
      <c r="M110" s="1">
        <v>0</v>
      </c>
      <c r="N110" s="1">
        <f t="shared" si="7"/>
        <v>0</v>
      </c>
      <c r="O110" s="1">
        <v>40</v>
      </c>
      <c r="P110" s="1">
        <v>40</v>
      </c>
    </row>
    <row r="111" spans="1:16" x14ac:dyDescent="0.2">
      <c r="A111" s="1">
        <f t="shared" si="4"/>
        <v>-36.605489609999999</v>
      </c>
      <c r="B111">
        <v>-34.872999999999998</v>
      </c>
      <c r="C111" s="1">
        <v>0</v>
      </c>
      <c r="D111" s="1">
        <v>0</v>
      </c>
      <c r="E111" s="1">
        <f t="shared" si="5"/>
        <v>0</v>
      </c>
      <c r="F111" s="1">
        <v>40</v>
      </c>
      <c r="G111" s="1">
        <v>40</v>
      </c>
      <c r="J111" s="1">
        <f t="shared" si="6"/>
        <v>-37.05700968</v>
      </c>
      <c r="K111">
        <v>-35.015000000000001</v>
      </c>
      <c r="L111" s="1">
        <v>0</v>
      </c>
      <c r="M111" s="1">
        <v>0</v>
      </c>
      <c r="N111" s="1">
        <f t="shared" si="7"/>
        <v>0</v>
      </c>
      <c r="O111" s="1">
        <v>40</v>
      </c>
      <c r="P111" s="1">
        <v>40</v>
      </c>
    </row>
    <row r="112" spans="1:16" x14ac:dyDescent="0.2">
      <c r="A112" s="1">
        <f t="shared" si="4"/>
        <v>-36.496489610000005</v>
      </c>
      <c r="B112">
        <v>-34.764000000000003</v>
      </c>
      <c r="C112" s="1">
        <v>0</v>
      </c>
      <c r="D112" s="1">
        <v>0</v>
      </c>
      <c r="E112" s="1">
        <f t="shared" si="5"/>
        <v>0</v>
      </c>
      <c r="F112" s="1">
        <v>40</v>
      </c>
      <c r="G112" s="1">
        <v>40</v>
      </c>
      <c r="J112" s="1">
        <f t="shared" si="6"/>
        <v>-36.950009680000001</v>
      </c>
      <c r="K112">
        <v>-34.908000000000001</v>
      </c>
      <c r="L112" s="1">
        <v>0</v>
      </c>
      <c r="M112" s="1">
        <v>0</v>
      </c>
      <c r="N112" s="1">
        <f t="shared" si="7"/>
        <v>0</v>
      </c>
      <c r="O112" s="1">
        <v>40</v>
      </c>
      <c r="P112" s="1">
        <v>40</v>
      </c>
    </row>
    <row r="113" spans="1:16" x14ac:dyDescent="0.2">
      <c r="A113" s="1">
        <f t="shared" si="4"/>
        <v>-36.388489610000001</v>
      </c>
      <c r="B113">
        <v>-34.655999999999999</v>
      </c>
      <c r="C113" s="1">
        <v>0</v>
      </c>
      <c r="D113" s="1">
        <v>0</v>
      </c>
      <c r="E113" s="1">
        <f t="shared" si="5"/>
        <v>0</v>
      </c>
      <c r="F113" s="1">
        <v>40</v>
      </c>
      <c r="G113" s="1">
        <v>40</v>
      </c>
      <c r="J113" s="1">
        <f t="shared" si="6"/>
        <v>-36.844009679999999</v>
      </c>
      <c r="K113">
        <v>-34.802</v>
      </c>
      <c r="L113" s="1">
        <v>0</v>
      </c>
      <c r="M113" s="1">
        <v>0</v>
      </c>
      <c r="N113" s="1">
        <f t="shared" si="7"/>
        <v>0</v>
      </c>
      <c r="O113" s="1">
        <v>40</v>
      </c>
      <c r="P113" s="1">
        <v>40</v>
      </c>
    </row>
    <row r="114" spans="1:16" x14ac:dyDescent="0.2">
      <c r="A114" s="1">
        <f t="shared" si="4"/>
        <v>-36.279489609999999</v>
      </c>
      <c r="B114">
        <v>-34.546999999999997</v>
      </c>
      <c r="C114" s="1">
        <v>0</v>
      </c>
      <c r="D114" s="1">
        <v>0</v>
      </c>
      <c r="E114" s="1">
        <f t="shared" si="5"/>
        <v>0</v>
      </c>
      <c r="F114" s="1">
        <v>40</v>
      </c>
      <c r="G114" s="1">
        <v>40</v>
      </c>
      <c r="J114" s="1">
        <f t="shared" si="6"/>
        <v>-36.73700968</v>
      </c>
      <c r="K114">
        <v>-34.695</v>
      </c>
      <c r="L114" s="1">
        <v>0</v>
      </c>
      <c r="M114" s="1">
        <v>0</v>
      </c>
      <c r="N114" s="1">
        <f t="shared" si="7"/>
        <v>0</v>
      </c>
      <c r="O114" s="1">
        <v>40</v>
      </c>
      <c r="P114" s="1">
        <v>40</v>
      </c>
    </row>
    <row r="115" spans="1:16" x14ac:dyDescent="0.2">
      <c r="A115" s="1">
        <f t="shared" si="4"/>
        <v>-36.170489610000004</v>
      </c>
      <c r="B115">
        <v>-34.438000000000002</v>
      </c>
      <c r="C115" s="1">
        <v>0</v>
      </c>
      <c r="D115" s="1">
        <v>0</v>
      </c>
      <c r="E115" s="1">
        <f t="shared" si="5"/>
        <v>0</v>
      </c>
      <c r="F115" s="1">
        <v>40</v>
      </c>
      <c r="G115" s="1">
        <v>40</v>
      </c>
      <c r="J115" s="1">
        <f t="shared" si="6"/>
        <v>-36.631009679999998</v>
      </c>
      <c r="K115">
        <v>-34.588999999999999</v>
      </c>
      <c r="L115" s="1">
        <v>0</v>
      </c>
      <c r="M115" s="1">
        <v>0</v>
      </c>
      <c r="N115" s="1">
        <f t="shared" si="7"/>
        <v>0</v>
      </c>
      <c r="O115" s="1">
        <v>40</v>
      </c>
      <c r="P115" s="1">
        <v>40</v>
      </c>
    </row>
    <row r="116" spans="1:16" x14ac:dyDescent="0.2">
      <c r="A116" s="1">
        <f t="shared" si="4"/>
        <v>-36.06248961</v>
      </c>
      <c r="B116">
        <v>-34.33</v>
      </c>
      <c r="C116" s="1">
        <v>0</v>
      </c>
      <c r="D116" s="1">
        <v>0</v>
      </c>
      <c r="E116" s="1">
        <f t="shared" si="5"/>
        <v>0</v>
      </c>
      <c r="F116" s="1">
        <v>40</v>
      </c>
      <c r="G116" s="1">
        <v>40</v>
      </c>
      <c r="J116" s="1">
        <f t="shared" si="6"/>
        <v>-36.524009679999999</v>
      </c>
      <c r="K116">
        <v>-34.481999999999999</v>
      </c>
      <c r="L116" s="1">
        <v>0</v>
      </c>
      <c r="M116" s="1">
        <v>0</v>
      </c>
      <c r="N116" s="1">
        <f t="shared" si="7"/>
        <v>0</v>
      </c>
      <c r="O116" s="1">
        <v>40</v>
      </c>
      <c r="P116" s="1">
        <v>40</v>
      </c>
    </row>
    <row r="117" spans="1:16" x14ac:dyDescent="0.2">
      <c r="A117" s="1">
        <f t="shared" si="4"/>
        <v>-35.953489609999998</v>
      </c>
      <c r="B117">
        <v>-34.220999999999997</v>
      </c>
      <c r="C117" s="1">
        <v>0</v>
      </c>
      <c r="D117" s="1">
        <v>0</v>
      </c>
      <c r="E117" s="1">
        <f t="shared" si="5"/>
        <v>0</v>
      </c>
      <c r="F117" s="1">
        <v>40</v>
      </c>
      <c r="G117" s="1">
        <v>40</v>
      </c>
      <c r="J117" s="1">
        <f t="shared" si="6"/>
        <v>-36.418009679999997</v>
      </c>
      <c r="K117">
        <v>-34.375999999999998</v>
      </c>
      <c r="L117" s="1">
        <v>0</v>
      </c>
      <c r="M117" s="1">
        <v>0</v>
      </c>
      <c r="N117" s="1">
        <f t="shared" si="7"/>
        <v>0</v>
      </c>
      <c r="O117" s="1">
        <v>40</v>
      </c>
      <c r="P117" s="1">
        <v>40</v>
      </c>
    </row>
    <row r="118" spans="1:16" x14ac:dyDescent="0.2">
      <c r="A118" s="1">
        <f t="shared" si="4"/>
        <v>-35.845489610000001</v>
      </c>
      <c r="B118">
        <v>-34.113</v>
      </c>
      <c r="C118" s="1">
        <v>0</v>
      </c>
      <c r="D118" s="1">
        <v>0</v>
      </c>
      <c r="E118" s="1">
        <f t="shared" si="5"/>
        <v>0</v>
      </c>
      <c r="F118" s="1">
        <v>40</v>
      </c>
      <c r="G118" s="1">
        <v>40</v>
      </c>
      <c r="J118" s="1">
        <f t="shared" si="6"/>
        <v>-36.311009679999998</v>
      </c>
      <c r="K118">
        <v>-34.268999999999998</v>
      </c>
      <c r="L118" s="1">
        <v>0</v>
      </c>
      <c r="M118" s="1">
        <v>0</v>
      </c>
      <c r="N118" s="1">
        <f t="shared" si="7"/>
        <v>0</v>
      </c>
      <c r="O118" s="1">
        <v>40</v>
      </c>
      <c r="P118" s="1">
        <v>40</v>
      </c>
    </row>
    <row r="119" spans="1:16" x14ac:dyDescent="0.2">
      <c r="A119" s="1">
        <f t="shared" si="4"/>
        <v>-35.73648961</v>
      </c>
      <c r="B119">
        <v>-34.003999999999998</v>
      </c>
      <c r="C119" s="1">
        <v>0</v>
      </c>
      <c r="D119" s="1">
        <v>0</v>
      </c>
      <c r="E119" s="1">
        <f t="shared" si="5"/>
        <v>0</v>
      </c>
      <c r="F119" s="1">
        <v>40</v>
      </c>
      <c r="G119" s="1">
        <v>40</v>
      </c>
      <c r="J119" s="1">
        <f t="shared" si="6"/>
        <v>-36.205009679999996</v>
      </c>
      <c r="K119">
        <v>-34.162999999999997</v>
      </c>
      <c r="L119" s="1">
        <v>0</v>
      </c>
      <c r="M119" s="1">
        <v>0</v>
      </c>
      <c r="N119" s="1">
        <f t="shared" si="7"/>
        <v>0</v>
      </c>
      <c r="O119" s="1">
        <v>40</v>
      </c>
      <c r="P119" s="1">
        <v>40</v>
      </c>
    </row>
    <row r="120" spans="1:16" x14ac:dyDescent="0.2">
      <c r="A120" s="1">
        <f t="shared" si="4"/>
        <v>-35.627489610000005</v>
      </c>
      <c r="B120">
        <v>-33.895000000000003</v>
      </c>
      <c r="C120" s="1">
        <v>0</v>
      </c>
      <c r="D120" s="1">
        <v>0</v>
      </c>
      <c r="E120" s="1">
        <f t="shared" si="5"/>
        <v>0</v>
      </c>
      <c r="F120" s="1">
        <v>40</v>
      </c>
      <c r="G120" s="1">
        <v>40</v>
      </c>
      <c r="J120" s="1">
        <f t="shared" si="6"/>
        <v>-36.099009680000002</v>
      </c>
      <c r="K120">
        <v>-34.057000000000002</v>
      </c>
      <c r="L120" s="1">
        <v>0</v>
      </c>
      <c r="M120" s="1">
        <v>0</v>
      </c>
      <c r="N120" s="1">
        <f t="shared" si="7"/>
        <v>0</v>
      </c>
      <c r="O120" s="1">
        <v>40</v>
      </c>
      <c r="P120" s="1">
        <v>40</v>
      </c>
    </row>
    <row r="121" spans="1:16" x14ac:dyDescent="0.2">
      <c r="A121" s="1">
        <f t="shared" si="4"/>
        <v>-35.519489610000001</v>
      </c>
      <c r="B121">
        <v>-33.786999999999999</v>
      </c>
      <c r="C121" s="1">
        <v>0</v>
      </c>
      <c r="D121" s="1">
        <v>0</v>
      </c>
      <c r="E121" s="1">
        <f t="shared" si="5"/>
        <v>0</v>
      </c>
      <c r="F121" s="1">
        <v>40</v>
      </c>
      <c r="G121" s="1">
        <v>40</v>
      </c>
      <c r="J121" s="1">
        <f t="shared" si="6"/>
        <v>-35.992009680000002</v>
      </c>
      <c r="K121">
        <v>-33.950000000000003</v>
      </c>
      <c r="L121" s="1">
        <v>0</v>
      </c>
      <c r="M121" s="1">
        <v>0</v>
      </c>
      <c r="N121" s="1">
        <f t="shared" si="7"/>
        <v>0</v>
      </c>
      <c r="O121" s="1">
        <v>40</v>
      </c>
      <c r="P121" s="1">
        <v>40</v>
      </c>
    </row>
    <row r="122" spans="1:16" x14ac:dyDescent="0.2">
      <c r="A122" s="1">
        <f t="shared" si="4"/>
        <v>-35.410489609999999</v>
      </c>
      <c r="B122">
        <v>-33.677999999999997</v>
      </c>
      <c r="C122" s="1">
        <v>0</v>
      </c>
      <c r="D122" s="1">
        <v>0</v>
      </c>
      <c r="E122" s="1">
        <f t="shared" si="5"/>
        <v>0</v>
      </c>
      <c r="F122" s="1">
        <v>40</v>
      </c>
      <c r="G122" s="1">
        <v>40</v>
      </c>
      <c r="J122" s="1">
        <f t="shared" si="6"/>
        <v>-35.886009680000001</v>
      </c>
      <c r="K122">
        <v>-33.844000000000001</v>
      </c>
      <c r="L122" s="1">
        <v>0</v>
      </c>
      <c r="M122" s="1">
        <v>0</v>
      </c>
      <c r="N122" s="1">
        <f t="shared" si="7"/>
        <v>0</v>
      </c>
      <c r="O122" s="1">
        <v>40</v>
      </c>
      <c r="P122" s="1">
        <v>40</v>
      </c>
    </row>
    <row r="123" spans="1:16" x14ac:dyDescent="0.2">
      <c r="A123" s="1">
        <f t="shared" si="4"/>
        <v>-35.302489610000002</v>
      </c>
      <c r="B123">
        <v>-33.57</v>
      </c>
      <c r="C123" s="1">
        <v>0</v>
      </c>
      <c r="D123" s="1">
        <v>0</v>
      </c>
      <c r="E123" s="1">
        <f t="shared" si="5"/>
        <v>0</v>
      </c>
      <c r="F123" s="1">
        <v>40</v>
      </c>
      <c r="G123" s="1">
        <v>40</v>
      </c>
      <c r="J123" s="1">
        <f t="shared" si="6"/>
        <v>-35.779009680000001</v>
      </c>
      <c r="K123">
        <v>-33.737000000000002</v>
      </c>
      <c r="L123" s="1">
        <v>0</v>
      </c>
      <c r="M123" s="1">
        <v>0</v>
      </c>
      <c r="N123" s="1">
        <f t="shared" si="7"/>
        <v>0</v>
      </c>
      <c r="O123" s="1">
        <v>40</v>
      </c>
      <c r="P123" s="1">
        <v>40</v>
      </c>
    </row>
    <row r="124" spans="1:16" x14ac:dyDescent="0.2">
      <c r="A124" s="1">
        <f t="shared" si="4"/>
        <v>-35.19348961</v>
      </c>
      <c r="B124">
        <v>-33.460999999999999</v>
      </c>
      <c r="C124" s="1">
        <v>0</v>
      </c>
      <c r="D124" s="1">
        <v>0</v>
      </c>
      <c r="E124" s="1">
        <f t="shared" si="5"/>
        <v>0</v>
      </c>
      <c r="F124" s="1">
        <v>40</v>
      </c>
      <c r="G124" s="1">
        <v>40</v>
      </c>
      <c r="J124" s="1">
        <f t="shared" si="6"/>
        <v>-35.67300968</v>
      </c>
      <c r="K124">
        <v>-33.631</v>
      </c>
      <c r="L124" s="1">
        <v>0</v>
      </c>
      <c r="M124" s="1">
        <v>0</v>
      </c>
      <c r="N124" s="1">
        <f t="shared" si="7"/>
        <v>0</v>
      </c>
      <c r="O124" s="1">
        <v>40</v>
      </c>
      <c r="P124" s="1">
        <v>40</v>
      </c>
    </row>
    <row r="125" spans="1:16" x14ac:dyDescent="0.2">
      <c r="A125" s="1">
        <f t="shared" si="4"/>
        <v>-35.084489609999999</v>
      </c>
      <c r="B125">
        <v>-33.351999999999997</v>
      </c>
      <c r="C125" s="1">
        <v>0</v>
      </c>
      <c r="D125" s="1">
        <v>0</v>
      </c>
      <c r="E125" s="1">
        <f t="shared" si="5"/>
        <v>0</v>
      </c>
      <c r="F125" s="1">
        <v>40</v>
      </c>
      <c r="G125" s="1">
        <v>40</v>
      </c>
      <c r="J125" s="1">
        <f t="shared" si="6"/>
        <v>-35.566009680000001</v>
      </c>
      <c r="K125">
        <v>-33.524000000000001</v>
      </c>
      <c r="L125" s="1">
        <v>0</v>
      </c>
      <c r="M125" s="1">
        <v>0</v>
      </c>
      <c r="N125" s="1">
        <f t="shared" si="7"/>
        <v>0</v>
      </c>
      <c r="O125" s="1">
        <v>40</v>
      </c>
      <c r="P125" s="1">
        <v>40</v>
      </c>
    </row>
    <row r="126" spans="1:16" x14ac:dyDescent="0.2">
      <c r="A126" s="1">
        <f t="shared" si="4"/>
        <v>-34.976489610000002</v>
      </c>
      <c r="B126">
        <v>-33.244</v>
      </c>
      <c r="C126" s="1">
        <v>0</v>
      </c>
      <c r="D126" s="1">
        <v>0</v>
      </c>
      <c r="E126" s="1">
        <f t="shared" si="5"/>
        <v>0</v>
      </c>
      <c r="F126" s="1">
        <v>40</v>
      </c>
      <c r="G126" s="1">
        <v>40</v>
      </c>
      <c r="J126" s="1">
        <f t="shared" si="6"/>
        <v>-35.460009679999999</v>
      </c>
      <c r="K126">
        <v>-33.417999999999999</v>
      </c>
      <c r="L126" s="1">
        <v>0</v>
      </c>
      <c r="M126" s="1">
        <v>0</v>
      </c>
      <c r="N126" s="1">
        <f t="shared" si="7"/>
        <v>0</v>
      </c>
      <c r="O126" s="1">
        <v>40</v>
      </c>
      <c r="P126" s="1">
        <v>40</v>
      </c>
    </row>
    <row r="127" spans="1:16" x14ac:dyDescent="0.2">
      <c r="A127" s="1">
        <f t="shared" si="4"/>
        <v>-34.86748961</v>
      </c>
      <c r="B127">
        <v>-33.134999999999998</v>
      </c>
      <c r="C127" s="1">
        <v>0</v>
      </c>
      <c r="D127" s="1">
        <v>0</v>
      </c>
      <c r="E127" s="1">
        <f t="shared" si="5"/>
        <v>0</v>
      </c>
      <c r="F127" s="1">
        <v>40</v>
      </c>
      <c r="G127" s="1">
        <v>40</v>
      </c>
      <c r="J127" s="1">
        <f t="shared" si="6"/>
        <v>-35.35300968</v>
      </c>
      <c r="K127">
        <v>-33.311</v>
      </c>
      <c r="L127" s="1">
        <v>0</v>
      </c>
      <c r="M127" s="1">
        <v>0</v>
      </c>
      <c r="N127" s="1">
        <f t="shared" si="7"/>
        <v>0</v>
      </c>
      <c r="O127" s="1">
        <v>40</v>
      </c>
      <c r="P127" s="1">
        <v>40</v>
      </c>
    </row>
    <row r="128" spans="1:16" x14ac:dyDescent="0.2">
      <c r="A128" s="1">
        <f t="shared" si="4"/>
        <v>-34.759489610000003</v>
      </c>
      <c r="B128">
        <v>-33.027000000000001</v>
      </c>
      <c r="C128" s="1">
        <v>0</v>
      </c>
      <c r="D128" s="1">
        <v>0</v>
      </c>
      <c r="E128" s="1">
        <f t="shared" si="5"/>
        <v>0</v>
      </c>
      <c r="F128" s="1">
        <v>40</v>
      </c>
      <c r="G128" s="1">
        <v>40</v>
      </c>
      <c r="J128" s="1">
        <f t="shared" si="6"/>
        <v>-35.247009679999998</v>
      </c>
      <c r="K128">
        <v>-33.204999999999998</v>
      </c>
      <c r="L128" s="1">
        <v>0</v>
      </c>
      <c r="M128" s="1">
        <v>0</v>
      </c>
      <c r="N128" s="1">
        <f t="shared" si="7"/>
        <v>0</v>
      </c>
      <c r="O128" s="1">
        <v>40</v>
      </c>
      <c r="P128" s="1">
        <v>40</v>
      </c>
    </row>
    <row r="129" spans="1:16" x14ac:dyDescent="0.2">
      <c r="A129" s="1">
        <f t="shared" si="4"/>
        <v>-34.650489610000001</v>
      </c>
      <c r="B129">
        <v>-32.917999999999999</v>
      </c>
      <c r="C129" s="1">
        <v>0</v>
      </c>
      <c r="D129" s="1">
        <v>0</v>
      </c>
      <c r="E129" s="1">
        <f t="shared" si="5"/>
        <v>0</v>
      </c>
      <c r="F129" s="1">
        <v>40</v>
      </c>
      <c r="G129" s="1">
        <v>40</v>
      </c>
      <c r="J129" s="1">
        <f t="shared" si="6"/>
        <v>-35.140009679999999</v>
      </c>
      <c r="K129">
        <v>-33.097999999999999</v>
      </c>
      <c r="L129" s="1">
        <v>0</v>
      </c>
      <c r="M129" s="1">
        <v>0</v>
      </c>
      <c r="N129" s="1">
        <f t="shared" si="7"/>
        <v>0</v>
      </c>
      <c r="O129" s="1">
        <v>40</v>
      </c>
      <c r="P129" s="1">
        <v>40</v>
      </c>
    </row>
    <row r="130" spans="1:16" x14ac:dyDescent="0.2">
      <c r="A130" s="1">
        <f t="shared" si="4"/>
        <v>-34.541489609999999</v>
      </c>
      <c r="B130">
        <v>-32.808999999999997</v>
      </c>
      <c r="C130" s="1">
        <v>0</v>
      </c>
      <c r="D130" s="1">
        <v>0</v>
      </c>
      <c r="E130" s="1">
        <f t="shared" si="5"/>
        <v>0</v>
      </c>
      <c r="F130" s="1">
        <v>40</v>
      </c>
      <c r="G130" s="1">
        <v>40</v>
      </c>
      <c r="J130" s="1">
        <f t="shared" si="6"/>
        <v>-35.034009679999997</v>
      </c>
      <c r="K130">
        <v>-32.991999999999997</v>
      </c>
      <c r="L130" s="1">
        <v>0</v>
      </c>
      <c r="M130" s="1">
        <v>0</v>
      </c>
      <c r="N130" s="1">
        <f t="shared" si="7"/>
        <v>0</v>
      </c>
      <c r="O130" s="1">
        <v>40</v>
      </c>
      <c r="P130" s="1">
        <v>40</v>
      </c>
    </row>
    <row r="131" spans="1:16" x14ac:dyDescent="0.2">
      <c r="A131" s="1">
        <f t="shared" si="4"/>
        <v>-34.433489610000002</v>
      </c>
      <c r="B131">
        <v>-32.701000000000001</v>
      </c>
      <c r="C131" s="1">
        <v>0</v>
      </c>
      <c r="D131" s="1">
        <v>0</v>
      </c>
      <c r="E131" s="1">
        <f t="shared" si="5"/>
        <v>0</v>
      </c>
      <c r="F131" s="1">
        <v>40</v>
      </c>
      <c r="G131" s="1">
        <v>40</v>
      </c>
      <c r="J131" s="1">
        <f t="shared" si="6"/>
        <v>-34.927009679999998</v>
      </c>
      <c r="K131">
        <v>-32.884999999999998</v>
      </c>
      <c r="L131" s="1">
        <v>0</v>
      </c>
      <c r="M131" s="1">
        <v>0</v>
      </c>
      <c r="N131" s="1">
        <f t="shared" si="7"/>
        <v>0</v>
      </c>
      <c r="O131" s="1">
        <v>40</v>
      </c>
      <c r="P131" s="1">
        <v>40</v>
      </c>
    </row>
    <row r="132" spans="1:16" x14ac:dyDescent="0.2">
      <c r="A132" s="1">
        <f t="shared" si="4"/>
        <v>-34.324489610000001</v>
      </c>
      <c r="B132">
        <v>-32.591999999999999</v>
      </c>
      <c r="C132" s="1">
        <v>0</v>
      </c>
      <c r="D132" s="1">
        <v>0</v>
      </c>
      <c r="E132" s="1">
        <f t="shared" si="5"/>
        <v>0</v>
      </c>
      <c r="F132" s="1">
        <v>40</v>
      </c>
      <c r="G132" s="1">
        <v>40</v>
      </c>
      <c r="J132" s="1">
        <f t="shared" si="6"/>
        <v>-34.821009680000003</v>
      </c>
      <c r="K132">
        <v>-32.779000000000003</v>
      </c>
      <c r="L132" s="1">
        <v>0</v>
      </c>
      <c r="M132" s="1">
        <v>0</v>
      </c>
      <c r="N132" s="1">
        <f t="shared" si="7"/>
        <v>0</v>
      </c>
      <c r="O132" s="1">
        <v>40</v>
      </c>
      <c r="P132" s="1">
        <v>40</v>
      </c>
    </row>
    <row r="133" spans="1:16" x14ac:dyDescent="0.2">
      <c r="A133" s="1">
        <f t="shared" si="4"/>
        <v>-34.216489610000004</v>
      </c>
      <c r="B133">
        <v>-32.484000000000002</v>
      </c>
      <c r="C133" s="1">
        <v>0</v>
      </c>
      <c r="D133" s="1">
        <v>0</v>
      </c>
      <c r="E133" s="1">
        <f t="shared" si="5"/>
        <v>0</v>
      </c>
      <c r="F133" s="1">
        <v>40</v>
      </c>
      <c r="G133" s="1">
        <v>40</v>
      </c>
      <c r="J133" s="1">
        <f t="shared" si="6"/>
        <v>-34.714009679999997</v>
      </c>
      <c r="K133">
        <v>-32.671999999999997</v>
      </c>
      <c r="L133" s="1">
        <v>0</v>
      </c>
      <c r="M133" s="1">
        <v>0</v>
      </c>
      <c r="N133" s="1">
        <f t="shared" si="7"/>
        <v>0</v>
      </c>
      <c r="O133" s="1">
        <v>40</v>
      </c>
      <c r="P133" s="1">
        <v>40</v>
      </c>
    </row>
    <row r="134" spans="1:16" x14ac:dyDescent="0.2">
      <c r="A134" s="1">
        <f t="shared" si="4"/>
        <v>-34.107489610000002</v>
      </c>
      <c r="B134">
        <v>-32.375</v>
      </c>
      <c r="C134" s="1">
        <v>0</v>
      </c>
      <c r="D134" s="1">
        <v>0</v>
      </c>
      <c r="E134" s="1">
        <f t="shared" si="5"/>
        <v>0</v>
      </c>
      <c r="F134" s="1">
        <v>40</v>
      </c>
      <c r="G134" s="1">
        <v>40</v>
      </c>
      <c r="J134" s="1">
        <f t="shared" si="6"/>
        <v>-34.608009680000002</v>
      </c>
      <c r="K134">
        <v>-32.566000000000003</v>
      </c>
      <c r="L134" s="1">
        <v>0</v>
      </c>
      <c r="M134" s="1">
        <v>0</v>
      </c>
      <c r="N134" s="1">
        <f t="shared" si="7"/>
        <v>0</v>
      </c>
      <c r="O134" s="1">
        <v>40</v>
      </c>
      <c r="P134" s="1">
        <v>40</v>
      </c>
    </row>
    <row r="135" spans="1:16" x14ac:dyDescent="0.2">
      <c r="A135" s="1">
        <f t="shared" si="4"/>
        <v>-33.99848961</v>
      </c>
      <c r="B135">
        <v>-32.265999999999998</v>
      </c>
      <c r="C135" s="1">
        <v>0</v>
      </c>
      <c r="D135" s="1">
        <v>0</v>
      </c>
      <c r="E135" s="1">
        <f t="shared" si="5"/>
        <v>0</v>
      </c>
      <c r="F135" s="1">
        <v>40</v>
      </c>
      <c r="G135" s="1">
        <v>40</v>
      </c>
      <c r="J135" s="1">
        <f t="shared" si="6"/>
        <v>-34.501009680000003</v>
      </c>
      <c r="K135">
        <v>-32.459000000000003</v>
      </c>
      <c r="L135" s="1">
        <v>0</v>
      </c>
      <c r="M135" s="1">
        <v>0</v>
      </c>
      <c r="N135" s="1">
        <f t="shared" si="7"/>
        <v>0</v>
      </c>
      <c r="O135" s="1">
        <v>40</v>
      </c>
      <c r="P135" s="1">
        <v>40</v>
      </c>
    </row>
    <row r="136" spans="1:16" x14ac:dyDescent="0.2">
      <c r="A136" s="1">
        <f t="shared" si="4"/>
        <v>-33.890489610000003</v>
      </c>
      <c r="B136">
        <v>-32.158000000000001</v>
      </c>
      <c r="C136" s="1">
        <v>0</v>
      </c>
      <c r="D136" s="1">
        <v>0</v>
      </c>
      <c r="E136" s="1">
        <f t="shared" si="5"/>
        <v>0</v>
      </c>
      <c r="F136" s="1">
        <v>40</v>
      </c>
      <c r="G136" s="1">
        <v>40</v>
      </c>
      <c r="J136" s="1">
        <f t="shared" si="6"/>
        <v>-34.395009680000001</v>
      </c>
      <c r="K136">
        <v>-32.353000000000002</v>
      </c>
      <c r="L136" s="1">
        <v>0</v>
      </c>
      <c r="M136" s="1">
        <v>0</v>
      </c>
      <c r="N136" s="1">
        <f t="shared" si="7"/>
        <v>0</v>
      </c>
      <c r="O136" s="1">
        <v>40</v>
      </c>
      <c r="P136" s="1">
        <v>40</v>
      </c>
    </row>
    <row r="137" spans="1:16" x14ac:dyDescent="0.2">
      <c r="A137" s="1">
        <f t="shared" si="4"/>
        <v>-33.781489610000001</v>
      </c>
      <c r="B137">
        <v>-32.048999999999999</v>
      </c>
      <c r="C137" s="1">
        <v>0</v>
      </c>
      <c r="D137" s="1">
        <v>0</v>
      </c>
      <c r="E137" s="1">
        <f t="shared" si="5"/>
        <v>0</v>
      </c>
      <c r="F137" s="1">
        <v>40</v>
      </c>
      <c r="G137" s="1">
        <v>40</v>
      </c>
      <c r="J137" s="1">
        <f t="shared" si="6"/>
        <v>-34.288009680000002</v>
      </c>
      <c r="K137">
        <v>-32.246000000000002</v>
      </c>
      <c r="L137" s="1">
        <v>0</v>
      </c>
      <c r="M137" s="1">
        <v>0</v>
      </c>
      <c r="N137" s="1">
        <f t="shared" si="7"/>
        <v>0</v>
      </c>
      <c r="O137" s="1">
        <v>40</v>
      </c>
      <c r="P137" s="1">
        <v>40</v>
      </c>
    </row>
    <row r="138" spans="1:16" x14ac:dyDescent="0.2">
      <c r="A138" s="1">
        <f t="shared" si="4"/>
        <v>-33.673489609999997</v>
      </c>
      <c r="B138">
        <v>-31.940999999999999</v>
      </c>
      <c r="C138" s="1">
        <v>0</v>
      </c>
      <c r="D138" s="1">
        <v>0</v>
      </c>
      <c r="E138" s="1">
        <f t="shared" si="5"/>
        <v>0</v>
      </c>
      <c r="F138" s="1">
        <v>40</v>
      </c>
      <c r="G138" s="1">
        <v>40</v>
      </c>
      <c r="J138" s="1">
        <f t="shared" si="6"/>
        <v>-34.18200968</v>
      </c>
      <c r="K138">
        <v>-32.14</v>
      </c>
      <c r="L138" s="1">
        <v>0</v>
      </c>
      <c r="M138" s="1">
        <v>0</v>
      </c>
      <c r="N138" s="1">
        <f t="shared" si="7"/>
        <v>0</v>
      </c>
      <c r="O138" s="1">
        <v>40</v>
      </c>
      <c r="P138" s="1">
        <v>40</v>
      </c>
    </row>
    <row r="139" spans="1:16" x14ac:dyDescent="0.2">
      <c r="A139" s="1">
        <f t="shared" si="4"/>
        <v>-33.564489610000003</v>
      </c>
      <c r="B139">
        <v>-31.832000000000001</v>
      </c>
      <c r="C139" s="1">
        <v>0</v>
      </c>
      <c r="D139" s="1">
        <v>0</v>
      </c>
      <c r="E139" s="1">
        <f t="shared" si="5"/>
        <v>0</v>
      </c>
      <c r="F139" s="1">
        <v>40</v>
      </c>
      <c r="G139" s="1">
        <v>40</v>
      </c>
      <c r="J139" s="1">
        <f t="shared" si="6"/>
        <v>-34.075009680000001</v>
      </c>
      <c r="K139">
        <v>-32.033000000000001</v>
      </c>
      <c r="L139" s="1">
        <v>0</v>
      </c>
      <c r="M139" s="1">
        <v>0</v>
      </c>
      <c r="N139" s="1">
        <f t="shared" si="7"/>
        <v>0</v>
      </c>
      <c r="O139" s="1">
        <v>40</v>
      </c>
      <c r="P139" s="1">
        <v>40</v>
      </c>
    </row>
    <row r="140" spans="1:16" x14ac:dyDescent="0.2">
      <c r="A140" s="1">
        <f t="shared" si="4"/>
        <v>-33.455489610000001</v>
      </c>
      <c r="B140">
        <v>-31.722999999999999</v>
      </c>
      <c r="C140" s="1">
        <v>0</v>
      </c>
      <c r="D140" s="1">
        <v>0</v>
      </c>
      <c r="E140" s="1">
        <f t="shared" si="5"/>
        <v>0</v>
      </c>
      <c r="F140" s="1">
        <v>40</v>
      </c>
      <c r="G140" s="1">
        <v>40</v>
      </c>
      <c r="J140" s="1">
        <f t="shared" si="6"/>
        <v>-33.969009679999999</v>
      </c>
      <c r="K140">
        <v>-31.927</v>
      </c>
      <c r="L140" s="1">
        <v>0</v>
      </c>
      <c r="M140" s="1">
        <v>0</v>
      </c>
      <c r="N140" s="1">
        <f t="shared" si="7"/>
        <v>0</v>
      </c>
      <c r="O140" s="1">
        <v>40</v>
      </c>
      <c r="P140" s="1">
        <v>40</v>
      </c>
    </row>
    <row r="141" spans="1:16" x14ac:dyDescent="0.2">
      <c r="A141" s="1">
        <f t="shared" si="4"/>
        <v>-33.347489609999997</v>
      </c>
      <c r="B141">
        <v>-31.614999999999998</v>
      </c>
      <c r="C141" s="1">
        <v>0</v>
      </c>
      <c r="D141" s="1">
        <v>0</v>
      </c>
      <c r="E141" s="1">
        <f t="shared" si="5"/>
        <v>0</v>
      </c>
      <c r="F141" s="1">
        <v>40</v>
      </c>
      <c r="G141" s="1">
        <v>40</v>
      </c>
      <c r="J141" s="1">
        <f t="shared" si="6"/>
        <v>-33.863009680000005</v>
      </c>
      <c r="K141">
        <v>-31.821000000000002</v>
      </c>
      <c r="L141" s="1">
        <v>0</v>
      </c>
      <c r="M141" s="1">
        <v>0</v>
      </c>
      <c r="N141" s="1">
        <f t="shared" si="7"/>
        <v>0</v>
      </c>
      <c r="O141" s="1">
        <v>40</v>
      </c>
      <c r="P141" s="1">
        <v>40</v>
      </c>
    </row>
    <row r="142" spans="1:16" x14ac:dyDescent="0.2">
      <c r="A142" s="1">
        <f t="shared" si="4"/>
        <v>-33.238489610000002</v>
      </c>
      <c r="B142">
        <v>-31.506</v>
      </c>
      <c r="C142" s="1">
        <v>0</v>
      </c>
      <c r="D142" s="1">
        <v>0</v>
      </c>
      <c r="E142" s="1">
        <f t="shared" si="5"/>
        <v>0</v>
      </c>
      <c r="F142" s="1">
        <v>40</v>
      </c>
      <c r="G142" s="1">
        <v>40</v>
      </c>
      <c r="J142" s="1">
        <f t="shared" si="6"/>
        <v>-33.756009679999998</v>
      </c>
      <c r="K142">
        <v>-31.713999999999999</v>
      </c>
      <c r="L142" s="1">
        <v>0</v>
      </c>
      <c r="M142" s="1">
        <v>0</v>
      </c>
      <c r="N142" s="1">
        <f t="shared" si="7"/>
        <v>0</v>
      </c>
      <c r="O142" s="1">
        <v>40</v>
      </c>
      <c r="P142" s="1">
        <v>40</v>
      </c>
    </row>
    <row r="143" spans="1:16" x14ac:dyDescent="0.2">
      <c r="A143" s="1">
        <f t="shared" ref="A143:A206" si="8">B143-$E$12</f>
        <v>-33.130489609999998</v>
      </c>
      <c r="B143">
        <v>-31.398</v>
      </c>
      <c r="C143" s="1">
        <v>0</v>
      </c>
      <c r="D143" s="1">
        <v>0</v>
      </c>
      <c r="E143" s="1">
        <f t="shared" ref="E143:E206" si="9">D143*-1</f>
        <v>0</v>
      </c>
      <c r="F143" s="1">
        <v>40</v>
      </c>
      <c r="G143" s="1">
        <v>40</v>
      </c>
      <c r="J143" s="1">
        <f t="shared" ref="J143:J206" si="10">K143-$N$12</f>
        <v>-33.650009680000004</v>
      </c>
      <c r="K143">
        <v>-31.608000000000001</v>
      </c>
      <c r="L143" s="1">
        <v>0</v>
      </c>
      <c r="M143" s="1">
        <v>0</v>
      </c>
      <c r="N143" s="1">
        <f t="shared" ref="N143:N206" si="11">M143*-1</f>
        <v>0</v>
      </c>
      <c r="O143" s="1">
        <v>40</v>
      </c>
      <c r="P143" s="1">
        <v>40</v>
      </c>
    </row>
    <row r="144" spans="1:16" x14ac:dyDescent="0.2">
      <c r="A144" s="1">
        <f t="shared" si="8"/>
        <v>-33.021489610000003</v>
      </c>
      <c r="B144">
        <v>-31.289000000000001</v>
      </c>
      <c r="C144" s="1">
        <v>0</v>
      </c>
      <c r="D144" s="1">
        <v>0</v>
      </c>
      <c r="E144" s="1">
        <f t="shared" si="9"/>
        <v>0</v>
      </c>
      <c r="F144" s="1">
        <v>40</v>
      </c>
      <c r="G144" s="1">
        <v>40</v>
      </c>
      <c r="J144" s="1">
        <f t="shared" si="10"/>
        <v>-33.543009680000004</v>
      </c>
      <c r="K144">
        <v>-31.501000000000001</v>
      </c>
      <c r="L144" s="1">
        <v>0</v>
      </c>
      <c r="M144" s="1">
        <v>0</v>
      </c>
      <c r="N144" s="1">
        <f t="shared" si="11"/>
        <v>0</v>
      </c>
      <c r="O144" s="1">
        <v>40</v>
      </c>
      <c r="P144" s="1">
        <v>40</v>
      </c>
    </row>
    <row r="145" spans="1:16" x14ac:dyDescent="0.2">
      <c r="A145" s="1">
        <f t="shared" si="8"/>
        <v>-32.912489610000002</v>
      </c>
      <c r="B145">
        <v>-31.18</v>
      </c>
      <c r="C145" s="1">
        <v>0</v>
      </c>
      <c r="D145" s="1">
        <v>0</v>
      </c>
      <c r="E145" s="1">
        <f t="shared" si="9"/>
        <v>0</v>
      </c>
      <c r="F145" s="1">
        <v>40</v>
      </c>
      <c r="G145" s="1">
        <v>40</v>
      </c>
      <c r="J145" s="1">
        <f t="shared" si="10"/>
        <v>-33.437009680000003</v>
      </c>
      <c r="K145">
        <v>-31.395</v>
      </c>
      <c r="L145" s="1">
        <v>0</v>
      </c>
      <c r="M145" s="1">
        <v>0</v>
      </c>
      <c r="N145" s="1">
        <f t="shared" si="11"/>
        <v>0</v>
      </c>
      <c r="O145" s="1">
        <v>40</v>
      </c>
      <c r="P145" s="1">
        <v>40</v>
      </c>
    </row>
    <row r="146" spans="1:16" x14ac:dyDescent="0.2">
      <c r="A146" s="1">
        <f t="shared" si="8"/>
        <v>-32.804489609999997</v>
      </c>
      <c r="B146">
        <v>-31.071999999999999</v>
      </c>
      <c r="C146" s="1">
        <v>0</v>
      </c>
      <c r="D146" s="1">
        <v>0</v>
      </c>
      <c r="E146" s="1">
        <f t="shared" si="9"/>
        <v>0</v>
      </c>
      <c r="F146" s="1">
        <v>40</v>
      </c>
      <c r="G146" s="1">
        <v>40</v>
      </c>
      <c r="J146" s="1">
        <f t="shared" si="10"/>
        <v>-33.330009680000003</v>
      </c>
      <c r="K146">
        <v>-31.288</v>
      </c>
      <c r="L146" s="1">
        <v>0</v>
      </c>
      <c r="M146" s="1">
        <v>0</v>
      </c>
      <c r="N146" s="1">
        <f t="shared" si="11"/>
        <v>0</v>
      </c>
      <c r="O146" s="1">
        <v>40</v>
      </c>
      <c r="P146" s="1">
        <v>40</v>
      </c>
    </row>
    <row r="147" spans="1:16" x14ac:dyDescent="0.2">
      <c r="A147" s="1">
        <f t="shared" si="8"/>
        <v>-32.695489610000003</v>
      </c>
      <c r="B147">
        <v>-30.963000000000001</v>
      </c>
      <c r="C147" s="1">
        <v>0</v>
      </c>
      <c r="D147" s="1">
        <v>0</v>
      </c>
      <c r="E147" s="1">
        <f t="shared" si="9"/>
        <v>0</v>
      </c>
      <c r="F147" s="1">
        <v>40</v>
      </c>
      <c r="G147" s="1">
        <v>40</v>
      </c>
      <c r="J147" s="1">
        <f t="shared" si="10"/>
        <v>-33.224009680000002</v>
      </c>
      <c r="K147">
        <v>-31.181999999999999</v>
      </c>
      <c r="L147" s="1">
        <v>0</v>
      </c>
      <c r="M147" s="1">
        <v>0</v>
      </c>
      <c r="N147" s="1">
        <f t="shared" si="11"/>
        <v>0</v>
      </c>
      <c r="O147" s="1">
        <v>40</v>
      </c>
      <c r="P147" s="1">
        <v>40</v>
      </c>
    </row>
    <row r="148" spans="1:16" x14ac:dyDescent="0.2">
      <c r="A148" s="1">
        <f t="shared" si="8"/>
        <v>-32.587489609999999</v>
      </c>
      <c r="B148">
        <v>-30.855</v>
      </c>
      <c r="C148" s="1">
        <v>0</v>
      </c>
      <c r="D148" s="1">
        <v>0</v>
      </c>
      <c r="E148" s="1">
        <f t="shared" si="9"/>
        <v>0</v>
      </c>
      <c r="F148" s="1">
        <v>40</v>
      </c>
      <c r="G148" s="1">
        <v>40</v>
      </c>
      <c r="J148" s="1">
        <f t="shared" si="10"/>
        <v>-33.117009680000002</v>
      </c>
      <c r="K148">
        <v>-31.074999999999999</v>
      </c>
      <c r="L148" s="1">
        <v>0</v>
      </c>
      <c r="M148" s="1">
        <v>0</v>
      </c>
      <c r="N148" s="1">
        <f t="shared" si="11"/>
        <v>0</v>
      </c>
      <c r="O148" s="1">
        <v>40</v>
      </c>
      <c r="P148" s="1">
        <v>40</v>
      </c>
    </row>
    <row r="149" spans="1:16" x14ac:dyDescent="0.2">
      <c r="A149" s="1">
        <f t="shared" si="8"/>
        <v>-32.478489609999997</v>
      </c>
      <c r="B149">
        <v>-30.745999999999999</v>
      </c>
      <c r="C149" s="1">
        <v>0</v>
      </c>
      <c r="D149" s="1">
        <v>0</v>
      </c>
      <c r="E149" s="1">
        <f t="shared" si="9"/>
        <v>0</v>
      </c>
      <c r="F149" s="1">
        <v>40</v>
      </c>
      <c r="G149" s="1">
        <v>40</v>
      </c>
      <c r="J149" s="1">
        <f t="shared" si="10"/>
        <v>-33.011009680000001</v>
      </c>
      <c r="K149">
        <v>-30.969000000000001</v>
      </c>
      <c r="L149" s="1">
        <v>0</v>
      </c>
      <c r="M149" s="1">
        <v>0</v>
      </c>
      <c r="N149" s="1">
        <f t="shared" si="11"/>
        <v>0</v>
      </c>
      <c r="O149" s="1">
        <v>40</v>
      </c>
      <c r="P149" s="1">
        <v>40</v>
      </c>
    </row>
    <row r="150" spans="1:16" x14ac:dyDescent="0.2">
      <c r="A150" s="1">
        <f t="shared" si="8"/>
        <v>-32.369489610000002</v>
      </c>
      <c r="B150">
        <v>-30.637</v>
      </c>
      <c r="C150" s="1">
        <v>0</v>
      </c>
      <c r="D150" s="1">
        <v>0</v>
      </c>
      <c r="E150" s="1">
        <f t="shared" si="9"/>
        <v>0</v>
      </c>
      <c r="F150" s="1">
        <v>40</v>
      </c>
      <c r="G150" s="1">
        <v>40</v>
      </c>
      <c r="J150" s="1">
        <f t="shared" si="10"/>
        <v>-32.904009680000001</v>
      </c>
      <c r="K150">
        <v>-30.861999999999998</v>
      </c>
      <c r="L150" s="1">
        <v>0</v>
      </c>
      <c r="M150" s="1">
        <v>0</v>
      </c>
      <c r="N150" s="1">
        <f t="shared" si="11"/>
        <v>0</v>
      </c>
      <c r="O150" s="1">
        <v>40</v>
      </c>
      <c r="P150" s="1">
        <v>40</v>
      </c>
    </row>
    <row r="151" spans="1:16" x14ac:dyDescent="0.2">
      <c r="A151" s="1">
        <f t="shared" si="8"/>
        <v>-32.261489609999998</v>
      </c>
      <c r="B151">
        <v>-30.529</v>
      </c>
      <c r="C151" s="1">
        <v>0</v>
      </c>
      <c r="D151" s="1">
        <v>0</v>
      </c>
      <c r="E151" s="1">
        <f t="shared" si="9"/>
        <v>0</v>
      </c>
      <c r="F151" s="1">
        <v>40</v>
      </c>
      <c r="G151" s="1">
        <v>40</v>
      </c>
      <c r="J151" s="1">
        <f t="shared" si="10"/>
        <v>-32.79800968</v>
      </c>
      <c r="K151">
        <v>-30.756</v>
      </c>
      <c r="L151" s="1">
        <v>0</v>
      </c>
      <c r="M151" s="1">
        <v>0</v>
      </c>
      <c r="N151" s="1">
        <f t="shared" si="11"/>
        <v>0</v>
      </c>
      <c r="O151" s="1">
        <v>40</v>
      </c>
      <c r="P151" s="1">
        <v>40</v>
      </c>
    </row>
    <row r="152" spans="1:16" x14ac:dyDescent="0.2">
      <c r="A152" s="1">
        <f t="shared" si="8"/>
        <v>-32.152489610000003</v>
      </c>
      <c r="B152">
        <v>-30.42</v>
      </c>
      <c r="C152" s="1">
        <v>0</v>
      </c>
      <c r="D152" s="1">
        <v>0</v>
      </c>
      <c r="E152" s="1">
        <f t="shared" si="9"/>
        <v>0</v>
      </c>
      <c r="F152" s="1">
        <v>40</v>
      </c>
      <c r="G152" s="1">
        <v>40</v>
      </c>
      <c r="J152" s="1">
        <f t="shared" si="10"/>
        <v>-32.691009680000001</v>
      </c>
      <c r="K152">
        <v>-30.649000000000001</v>
      </c>
      <c r="L152" s="1">
        <v>0</v>
      </c>
      <c r="M152" s="1">
        <v>0</v>
      </c>
      <c r="N152" s="1">
        <f t="shared" si="11"/>
        <v>0</v>
      </c>
      <c r="O152" s="1">
        <v>40</v>
      </c>
      <c r="P152" s="1">
        <v>40</v>
      </c>
    </row>
    <row r="153" spans="1:16" x14ac:dyDescent="0.2">
      <c r="A153" s="1">
        <f t="shared" si="8"/>
        <v>-32.044489609999999</v>
      </c>
      <c r="B153">
        <v>-30.312000000000001</v>
      </c>
      <c r="C153" s="1">
        <v>0</v>
      </c>
      <c r="D153" s="1">
        <v>0</v>
      </c>
      <c r="E153" s="1">
        <f t="shared" si="9"/>
        <v>0</v>
      </c>
      <c r="F153" s="1">
        <v>40</v>
      </c>
      <c r="G153" s="1">
        <v>40</v>
      </c>
      <c r="J153" s="1">
        <f t="shared" si="10"/>
        <v>-32.585009679999999</v>
      </c>
      <c r="K153">
        <v>-30.542999999999999</v>
      </c>
      <c r="L153" s="1">
        <v>0</v>
      </c>
      <c r="M153" s="1">
        <v>0</v>
      </c>
      <c r="N153" s="1">
        <f t="shared" si="11"/>
        <v>0</v>
      </c>
      <c r="O153" s="1">
        <v>40</v>
      </c>
      <c r="P153" s="1">
        <v>40</v>
      </c>
    </row>
    <row r="154" spans="1:16" x14ac:dyDescent="0.2">
      <c r="A154" s="1">
        <f t="shared" si="8"/>
        <v>-31.935489609999998</v>
      </c>
      <c r="B154">
        <v>-30.202999999999999</v>
      </c>
      <c r="C154" s="1">
        <v>0</v>
      </c>
      <c r="D154" s="1">
        <v>0</v>
      </c>
      <c r="E154" s="1">
        <f t="shared" si="9"/>
        <v>0</v>
      </c>
      <c r="F154" s="1">
        <v>40</v>
      </c>
      <c r="G154" s="1">
        <v>40</v>
      </c>
      <c r="J154" s="1">
        <f t="shared" si="10"/>
        <v>-32.47800968</v>
      </c>
      <c r="K154">
        <v>-30.436</v>
      </c>
      <c r="L154" s="1">
        <v>0</v>
      </c>
      <c r="M154" s="1">
        <v>0</v>
      </c>
      <c r="N154" s="1">
        <f t="shared" si="11"/>
        <v>0</v>
      </c>
      <c r="O154" s="1">
        <v>40</v>
      </c>
      <c r="P154" s="1">
        <v>40</v>
      </c>
    </row>
    <row r="155" spans="1:16" x14ac:dyDescent="0.2">
      <c r="A155" s="1">
        <f t="shared" si="8"/>
        <v>-31.826489610000003</v>
      </c>
      <c r="B155">
        <v>-30.094000000000001</v>
      </c>
      <c r="C155" s="1">
        <v>0</v>
      </c>
      <c r="D155" s="1">
        <v>0</v>
      </c>
      <c r="E155" s="1">
        <f t="shared" si="9"/>
        <v>0</v>
      </c>
      <c r="F155" s="1">
        <v>40</v>
      </c>
      <c r="G155" s="1">
        <v>40</v>
      </c>
      <c r="J155" s="1">
        <f t="shared" si="10"/>
        <v>-32.372009679999998</v>
      </c>
      <c r="K155">
        <v>-30.33</v>
      </c>
      <c r="L155" s="1">
        <v>0</v>
      </c>
      <c r="M155" s="1">
        <v>0</v>
      </c>
      <c r="N155" s="1">
        <f t="shared" si="11"/>
        <v>0</v>
      </c>
      <c r="O155" s="1">
        <v>40</v>
      </c>
      <c r="P155" s="1">
        <v>40</v>
      </c>
    </row>
    <row r="156" spans="1:16" x14ac:dyDescent="0.2">
      <c r="A156" s="1">
        <f t="shared" si="8"/>
        <v>-31.718489609999999</v>
      </c>
      <c r="B156">
        <v>-29.986000000000001</v>
      </c>
      <c r="C156" s="1">
        <v>0</v>
      </c>
      <c r="D156" s="1">
        <v>0</v>
      </c>
      <c r="E156" s="1">
        <f t="shared" si="9"/>
        <v>0</v>
      </c>
      <c r="F156" s="1">
        <v>40</v>
      </c>
      <c r="G156" s="1">
        <v>40</v>
      </c>
      <c r="J156" s="1">
        <f t="shared" si="10"/>
        <v>-32.265009679999999</v>
      </c>
      <c r="K156">
        <v>-30.222999999999999</v>
      </c>
      <c r="L156" s="1">
        <v>0</v>
      </c>
      <c r="M156" s="1">
        <v>0</v>
      </c>
      <c r="N156" s="1">
        <f t="shared" si="11"/>
        <v>0</v>
      </c>
      <c r="O156" s="1">
        <v>40</v>
      </c>
      <c r="P156" s="1">
        <v>40</v>
      </c>
    </row>
    <row r="157" spans="1:16" x14ac:dyDescent="0.2">
      <c r="A157" s="1">
        <f t="shared" si="8"/>
        <v>-31.609489609999997</v>
      </c>
      <c r="B157">
        <v>-29.876999999999999</v>
      </c>
      <c r="C157" s="1">
        <v>0</v>
      </c>
      <c r="D157" s="1">
        <v>0</v>
      </c>
      <c r="E157" s="1">
        <f t="shared" si="9"/>
        <v>0</v>
      </c>
      <c r="F157" s="1">
        <v>40</v>
      </c>
      <c r="G157" s="1">
        <v>40</v>
      </c>
      <c r="J157" s="1">
        <f t="shared" si="10"/>
        <v>-32.159009680000004</v>
      </c>
      <c r="K157">
        <v>-30.117000000000001</v>
      </c>
      <c r="L157" s="1">
        <v>0</v>
      </c>
      <c r="M157" s="1">
        <v>0</v>
      </c>
      <c r="N157" s="1">
        <f t="shared" si="11"/>
        <v>0</v>
      </c>
      <c r="O157" s="1">
        <v>40</v>
      </c>
      <c r="P157" s="1">
        <v>40</v>
      </c>
    </row>
    <row r="158" spans="1:16" x14ac:dyDescent="0.2">
      <c r="A158" s="1">
        <f t="shared" si="8"/>
        <v>-31.50148961</v>
      </c>
      <c r="B158">
        <v>-29.768999999999998</v>
      </c>
      <c r="C158" s="1">
        <v>0</v>
      </c>
      <c r="D158" s="1">
        <v>0</v>
      </c>
      <c r="E158" s="1">
        <f t="shared" si="9"/>
        <v>0</v>
      </c>
      <c r="F158" s="1">
        <v>40</v>
      </c>
      <c r="G158" s="1">
        <v>40</v>
      </c>
      <c r="J158" s="1">
        <f t="shared" si="10"/>
        <v>-32.052009680000005</v>
      </c>
      <c r="K158">
        <v>-30.01</v>
      </c>
      <c r="L158" s="1">
        <v>0</v>
      </c>
      <c r="M158" s="1">
        <v>0</v>
      </c>
      <c r="N158" s="1">
        <f t="shared" si="11"/>
        <v>0</v>
      </c>
      <c r="O158" s="1">
        <v>40</v>
      </c>
      <c r="P158" s="1">
        <v>40</v>
      </c>
    </row>
    <row r="159" spans="1:16" x14ac:dyDescent="0.2">
      <c r="A159" s="1">
        <f t="shared" si="8"/>
        <v>-31.392489609999998</v>
      </c>
      <c r="B159">
        <v>-29.66</v>
      </c>
      <c r="C159" s="1">
        <v>0</v>
      </c>
      <c r="D159" s="1">
        <v>0</v>
      </c>
      <c r="E159" s="1">
        <f t="shared" si="9"/>
        <v>0</v>
      </c>
      <c r="F159" s="1">
        <v>40</v>
      </c>
      <c r="G159" s="1">
        <v>40</v>
      </c>
      <c r="J159" s="1">
        <f t="shared" si="10"/>
        <v>-31.94600968</v>
      </c>
      <c r="K159">
        <v>-29.904</v>
      </c>
      <c r="L159" s="1">
        <v>0</v>
      </c>
      <c r="M159" s="1">
        <v>0</v>
      </c>
      <c r="N159" s="1">
        <f t="shared" si="11"/>
        <v>0</v>
      </c>
      <c r="O159" s="1">
        <v>40</v>
      </c>
      <c r="P159" s="1">
        <v>40</v>
      </c>
    </row>
    <row r="160" spans="1:16" x14ac:dyDescent="0.2">
      <c r="A160" s="1">
        <f t="shared" si="8"/>
        <v>-31.283489609999997</v>
      </c>
      <c r="B160">
        <v>-29.550999999999998</v>
      </c>
      <c r="C160" s="1">
        <v>0</v>
      </c>
      <c r="D160" s="1">
        <v>0</v>
      </c>
      <c r="E160" s="1">
        <f t="shared" si="9"/>
        <v>0</v>
      </c>
      <c r="F160" s="1">
        <v>40</v>
      </c>
      <c r="G160" s="1">
        <v>40</v>
      </c>
      <c r="J160" s="1">
        <f t="shared" si="10"/>
        <v>-31.83900968</v>
      </c>
      <c r="K160">
        <v>-29.797000000000001</v>
      </c>
      <c r="L160" s="1">
        <v>0</v>
      </c>
      <c r="M160" s="1">
        <v>0</v>
      </c>
      <c r="N160" s="1">
        <f t="shared" si="11"/>
        <v>0</v>
      </c>
      <c r="O160" s="1">
        <v>40</v>
      </c>
      <c r="P160" s="1">
        <v>40</v>
      </c>
    </row>
    <row r="161" spans="1:16" x14ac:dyDescent="0.2">
      <c r="A161" s="1">
        <f t="shared" si="8"/>
        <v>-31.17548961</v>
      </c>
      <c r="B161">
        <v>-29.443000000000001</v>
      </c>
      <c r="C161" s="1">
        <v>0</v>
      </c>
      <c r="D161" s="1">
        <v>0</v>
      </c>
      <c r="E161" s="1">
        <f t="shared" si="9"/>
        <v>0</v>
      </c>
      <c r="F161" s="1">
        <v>40</v>
      </c>
      <c r="G161" s="1">
        <v>40</v>
      </c>
      <c r="J161" s="1">
        <f t="shared" si="10"/>
        <v>-31.733009679999999</v>
      </c>
      <c r="K161">
        <v>-29.690999999999999</v>
      </c>
      <c r="L161" s="1">
        <v>0</v>
      </c>
      <c r="M161" s="1">
        <v>0</v>
      </c>
      <c r="N161" s="1">
        <f t="shared" si="11"/>
        <v>0</v>
      </c>
      <c r="O161" s="1">
        <v>40</v>
      </c>
      <c r="P161" s="1">
        <v>40</v>
      </c>
    </row>
    <row r="162" spans="1:16" x14ac:dyDescent="0.2">
      <c r="A162" s="1">
        <f t="shared" si="8"/>
        <v>-31.066489609999998</v>
      </c>
      <c r="B162">
        <v>-29.334</v>
      </c>
      <c r="C162" s="1">
        <v>0</v>
      </c>
      <c r="D162" s="1">
        <v>0</v>
      </c>
      <c r="E162" s="1">
        <f t="shared" si="9"/>
        <v>0</v>
      </c>
      <c r="F162" s="1">
        <v>40</v>
      </c>
      <c r="G162" s="1">
        <v>40</v>
      </c>
      <c r="J162" s="1">
        <f t="shared" si="10"/>
        <v>-31.62700968</v>
      </c>
      <c r="K162">
        <v>-29.585000000000001</v>
      </c>
      <c r="L162" s="1">
        <v>0</v>
      </c>
      <c r="M162" s="1">
        <v>0</v>
      </c>
      <c r="N162" s="1">
        <f t="shared" si="11"/>
        <v>0</v>
      </c>
      <c r="O162" s="1">
        <v>40</v>
      </c>
      <c r="P162" s="1">
        <v>40</v>
      </c>
    </row>
    <row r="163" spans="1:16" x14ac:dyDescent="0.2">
      <c r="A163" s="1">
        <f t="shared" si="8"/>
        <v>-30.958489610000001</v>
      </c>
      <c r="B163">
        <v>-29.225999999999999</v>
      </c>
      <c r="C163" s="1">
        <v>0</v>
      </c>
      <c r="D163" s="1">
        <v>0</v>
      </c>
      <c r="E163" s="1">
        <f t="shared" si="9"/>
        <v>0</v>
      </c>
      <c r="F163" s="1">
        <v>40</v>
      </c>
      <c r="G163" s="1">
        <v>40</v>
      </c>
      <c r="J163" s="1">
        <f t="shared" si="10"/>
        <v>-31.520009680000001</v>
      </c>
      <c r="K163">
        <v>-29.478000000000002</v>
      </c>
      <c r="L163" s="1">
        <v>0</v>
      </c>
      <c r="M163" s="1">
        <v>0</v>
      </c>
      <c r="N163" s="1">
        <f t="shared" si="11"/>
        <v>0</v>
      </c>
      <c r="O163" s="1">
        <v>40</v>
      </c>
      <c r="P163" s="1">
        <v>40</v>
      </c>
    </row>
    <row r="164" spans="1:16" x14ac:dyDescent="0.2">
      <c r="A164" s="1">
        <f t="shared" si="8"/>
        <v>-30.849489609999999</v>
      </c>
      <c r="B164">
        <v>-29.117000000000001</v>
      </c>
      <c r="C164" s="1">
        <v>0</v>
      </c>
      <c r="D164" s="1">
        <v>0</v>
      </c>
      <c r="E164" s="1">
        <f t="shared" si="9"/>
        <v>0</v>
      </c>
      <c r="F164" s="1">
        <v>40</v>
      </c>
      <c r="G164" s="1">
        <v>40</v>
      </c>
      <c r="J164" s="1">
        <f t="shared" si="10"/>
        <v>-31.414009679999999</v>
      </c>
      <c r="K164">
        <v>-29.372</v>
      </c>
      <c r="L164" s="1">
        <v>0</v>
      </c>
      <c r="M164" s="1">
        <v>0</v>
      </c>
      <c r="N164" s="1">
        <f t="shared" si="11"/>
        <v>0</v>
      </c>
      <c r="O164" s="1">
        <v>40</v>
      </c>
      <c r="P164" s="1">
        <v>40</v>
      </c>
    </row>
    <row r="165" spans="1:16" x14ac:dyDescent="0.2">
      <c r="A165" s="1">
        <f t="shared" si="8"/>
        <v>-30.740489609999997</v>
      </c>
      <c r="B165">
        <v>-29.007999999999999</v>
      </c>
      <c r="C165" s="1">
        <v>0</v>
      </c>
      <c r="D165" s="1">
        <v>0</v>
      </c>
      <c r="E165" s="1">
        <f t="shared" si="9"/>
        <v>0</v>
      </c>
      <c r="F165" s="1">
        <v>40</v>
      </c>
      <c r="G165" s="1">
        <v>40</v>
      </c>
      <c r="J165" s="1">
        <f t="shared" si="10"/>
        <v>-31.30700968</v>
      </c>
      <c r="K165">
        <v>-29.265000000000001</v>
      </c>
      <c r="L165" s="1">
        <v>0</v>
      </c>
      <c r="M165" s="1">
        <v>0</v>
      </c>
      <c r="N165" s="1">
        <f t="shared" si="11"/>
        <v>0</v>
      </c>
      <c r="O165" s="1">
        <v>40</v>
      </c>
      <c r="P165" s="1">
        <v>40</v>
      </c>
    </row>
    <row r="166" spans="1:16" x14ac:dyDescent="0.2">
      <c r="A166" s="1">
        <f t="shared" si="8"/>
        <v>-30.63248961</v>
      </c>
      <c r="B166">
        <v>-28.9</v>
      </c>
      <c r="C166" s="1">
        <v>0</v>
      </c>
      <c r="D166" s="1">
        <v>0</v>
      </c>
      <c r="E166" s="1">
        <f t="shared" si="9"/>
        <v>0</v>
      </c>
      <c r="F166" s="1">
        <v>40</v>
      </c>
      <c r="G166" s="1">
        <v>40</v>
      </c>
      <c r="J166" s="1">
        <f t="shared" si="10"/>
        <v>-31.201009679999999</v>
      </c>
      <c r="K166">
        <v>-29.158999999999999</v>
      </c>
      <c r="L166" s="1">
        <v>0</v>
      </c>
      <c r="M166" s="1">
        <v>0</v>
      </c>
      <c r="N166" s="1">
        <f t="shared" si="11"/>
        <v>0</v>
      </c>
      <c r="O166" s="1">
        <v>40</v>
      </c>
      <c r="P166" s="1">
        <v>40</v>
      </c>
    </row>
    <row r="167" spans="1:16" x14ac:dyDescent="0.2">
      <c r="A167" s="1">
        <f t="shared" si="8"/>
        <v>-30.523489609999999</v>
      </c>
      <c r="B167">
        <v>-28.791</v>
      </c>
      <c r="C167" s="1">
        <v>0</v>
      </c>
      <c r="D167" s="1">
        <v>0</v>
      </c>
      <c r="E167" s="1">
        <f t="shared" si="9"/>
        <v>0</v>
      </c>
      <c r="F167" s="1">
        <v>40</v>
      </c>
      <c r="G167" s="1">
        <v>40</v>
      </c>
      <c r="J167" s="1">
        <f t="shared" si="10"/>
        <v>-31.094009679999999</v>
      </c>
      <c r="K167">
        <v>-29.052</v>
      </c>
      <c r="L167" s="1">
        <v>0</v>
      </c>
      <c r="M167" s="1">
        <v>0</v>
      </c>
      <c r="N167" s="1">
        <f t="shared" si="11"/>
        <v>0</v>
      </c>
      <c r="O167" s="1">
        <v>40</v>
      </c>
      <c r="P167" s="1">
        <v>40</v>
      </c>
    </row>
    <row r="168" spans="1:16" x14ac:dyDescent="0.2">
      <c r="A168" s="1">
        <f t="shared" si="8"/>
        <v>-30.415489610000002</v>
      </c>
      <c r="B168">
        <v>-28.683</v>
      </c>
      <c r="C168" s="1">
        <v>0</v>
      </c>
      <c r="D168" s="1">
        <v>0</v>
      </c>
      <c r="E168" s="1">
        <f t="shared" si="9"/>
        <v>0</v>
      </c>
      <c r="F168" s="1">
        <v>40</v>
      </c>
      <c r="G168" s="1">
        <v>40</v>
      </c>
      <c r="J168" s="1">
        <f t="shared" si="10"/>
        <v>-30.988009680000001</v>
      </c>
      <c r="K168">
        <v>-28.946000000000002</v>
      </c>
      <c r="L168" s="1">
        <v>0</v>
      </c>
      <c r="M168" s="1">
        <v>0</v>
      </c>
      <c r="N168" s="1">
        <f t="shared" si="11"/>
        <v>0</v>
      </c>
      <c r="O168" s="1">
        <v>40</v>
      </c>
      <c r="P168" s="1">
        <v>40</v>
      </c>
    </row>
    <row r="169" spans="1:16" x14ac:dyDescent="0.2">
      <c r="A169" s="1">
        <f t="shared" si="8"/>
        <v>-30.30648961</v>
      </c>
      <c r="B169">
        <v>-28.574000000000002</v>
      </c>
      <c r="C169" s="1">
        <v>0</v>
      </c>
      <c r="D169" s="1">
        <v>0</v>
      </c>
      <c r="E169" s="1">
        <f t="shared" si="9"/>
        <v>0</v>
      </c>
      <c r="F169" s="1">
        <v>40</v>
      </c>
      <c r="G169" s="1">
        <v>40</v>
      </c>
      <c r="J169" s="1">
        <f t="shared" si="10"/>
        <v>-30.881009679999998</v>
      </c>
      <c r="K169">
        <v>-28.838999999999999</v>
      </c>
      <c r="L169" s="1">
        <v>0</v>
      </c>
      <c r="M169" s="1">
        <v>0</v>
      </c>
      <c r="N169" s="1">
        <f t="shared" si="11"/>
        <v>0</v>
      </c>
      <c r="O169" s="1">
        <v>40</v>
      </c>
      <c r="P169" s="1">
        <v>40</v>
      </c>
    </row>
    <row r="170" spans="1:16" x14ac:dyDescent="0.2">
      <c r="A170" s="1">
        <f t="shared" si="8"/>
        <v>-30.197489609999998</v>
      </c>
      <c r="B170">
        <v>-28.465</v>
      </c>
      <c r="C170" s="1">
        <v>0</v>
      </c>
      <c r="D170" s="1">
        <v>0</v>
      </c>
      <c r="E170" s="1">
        <f t="shared" si="9"/>
        <v>0</v>
      </c>
      <c r="F170" s="1">
        <v>40</v>
      </c>
      <c r="G170" s="1">
        <v>40</v>
      </c>
      <c r="J170" s="1">
        <f t="shared" si="10"/>
        <v>-30.77500968</v>
      </c>
      <c r="K170">
        <v>-28.733000000000001</v>
      </c>
      <c r="L170" s="1">
        <v>0</v>
      </c>
      <c r="M170" s="1">
        <v>0</v>
      </c>
      <c r="N170" s="1">
        <f t="shared" si="11"/>
        <v>0</v>
      </c>
      <c r="O170" s="1">
        <v>40</v>
      </c>
      <c r="P170" s="1">
        <v>40</v>
      </c>
    </row>
    <row r="171" spans="1:16" x14ac:dyDescent="0.2">
      <c r="A171" s="1">
        <f t="shared" si="8"/>
        <v>-30.089489610000001</v>
      </c>
      <c r="B171">
        <v>-28.356999999999999</v>
      </c>
      <c r="C171" s="1">
        <v>0</v>
      </c>
      <c r="D171" s="1">
        <v>0</v>
      </c>
      <c r="E171" s="1">
        <f t="shared" si="9"/>
        <v>0</v>
      </c>
      <c r="F171" s="1">
        <v>40</v>
      </c>
      <c r="G171" s="1">
        <v>40</v>
      </c>
      <c r="J171" s="1">
        <f t="shared" si="10"/>
        <v>-30.668009680000001</v>
      </c>
      <c r="K171">
        <v>-28.626000000000001</v>
      </c>
      <c r="L171" s="1">
        <v>0</v>
      </c>
      <c r="M171" s="1">
        <v>0</v>
      </c>
      <c r="N171" s="1">
        <f t="shared" si="11"/>
        <v>0</v>
      </c>
      <c r="O171" s="1">
        <v>40</v>
      </c>
      <c r="P171" s="1">
        <v>40</v>
      </c>
    </row>
    <row r="172" spans="1:16" x14ac:dyDescent="0.2">
      <c r="A172" s="1">
        <f t="shared" si="8"/>
        <v>-29.980489609999999</v>
      </c>
      <c r="B172">
        <v>-28.248000000000001</v>
      </c>
      <c r="C172" s="1">
        <v>0</v>
      </c>
      <c r="D172" s="1">
        <v>0</v>
      </c>
      <c r="E172" s="1">
        <f t="shared" si="9"/>
        <v>0</v>
      </c>
      <c r="F172" s="1">
        <v>40</v>
      </c>
      <c r="G172" s="1">
        <v>40</v>
      </c>
      <c r="J172" s="1">
        <f t="shared" si="10"/>
        <v>-30.562009679999999</v>
      </c>
      <c r="K172">
        <v>-28.52</v>
      </c>
      <c r="L172" s="1">
        <v>0</v>
      </c>
      <c r="M172" s="1">
        <v>0</v>
      </c>
      <c r="N172" s="1">
        <f t="shared" si="11"/>
        <v>0</v>
      </c>
      <c r="O172" s="1">
        <v>40</v>
      </c>
      <c r="P172" s="1">
        <v>40</v>
      </c>
    </row>
    <row r="173" spans="1:16" x14ac:dyDescent="0.2">
      <c r="A173" s="1">
        <f t="shared" si="8"/>
        <v>-29.872489610000002</v>
      </c>
      <c r="B173">
        <v>-28.14</v>
      </c>
      <c r="C173" s="1">
        <v>0</v>
      </c>
      <c r="D173" s="1">
        <v>0</v>
      </c>
      <c r="E173" s="1">
        <f t="shared" si="9"/>
        <v>0</v>
      </c>
      <c r="F173" s="1">
        <v>40</v>
      </c>
      <c r="G173" s="1">
        <v>40</v>
      </c>
      <c r="J173" s="1">
        <f t="shared" si="10"/>
        <v>-30.45500968</v>
      </c>
      <c r="K173">
        <v>-28.413</v>
      </c>
      <c r="L173" s="1">
        <v>0</v>
      </c>
      <c r="M173" s="1">
        <v>0</v>
      </c>
      <c r="N173" s="1">
        <f t="shared" si="11"/>
        <v>0</v>
      </c>
      <c r="O173" s="1">
        <v>40</v>
      </c>
      <c r="P173" s="1">
        <v>40</v>
      </c>
    </row>
    <row r="174" spans="1:16" x14ac:dyDescent="0.2">
      <c r="A174" s="1">
        <f t="shared" si="8"/>
        <v>-29.763489610000001</v>
      </c>
      <c r="B174">
        <v>-28.030999999999999</v>
      </c>
      <c r="C174" s="1">
        <v>0</v>
      </c>
      <c r="D174" s="1">
        <v>0</v>
      </c>
      <c r="E174" s="1">
        <f t="shared" si="9"/>
        <v>0</v>
      </c>
      <c r="F174" s="1">
        <v>40</v>
      </c>
      <c r="G174" s="1">
        <v>40</v>
      </c>
      <c r="J174" s="1">
        <f t="shared" si="10"/>
        <v>-30.349009679999998</v>
      </c>
      <c r="K174">
        <v>-28.306999999999999</v>
      </c>
      <c r="L174" s="1">
        <v>0</v>
      </c>
      <c r="M174" s="1">
        <v>0</v>
      </c>
      <c r="N174" s="1">
        <f t="shared" si="11"/>
        <v>0</v>
      </c>
      <c r="O174" s="1">
        <v>40</v>
      </c>
      <c r="P174" s="1">
        <v>40</v>
      </c>
    </row>
    <row r="175" spans="1:16" x14ac:dyDescent="0.2">
      <c r="A175" s="1">
        <f t="shared" si="8"/>
        <v>-29.654489609999999</v>
      </c>
      <c r="B175">
        <v>-27.922000000000001</v>
      </c>
      <c r="C175" s="1">
        <v>0</v>
      </c>
      <c r="D175" s="1">
        <v>0</v>
      </c>
      <c r="E175" s="1">
        <f t="shared" si="9"/>
        <v>0</v>
      </c>
      <c r="F175" s="1">
        <v>40</v>
      </c>
      <c r="G175" s="1">
        <v>40</v>
      </c>
      <c r="J175" s="1">
        <f t="shared" si="10"/>
        <v>-30.242009679999999</v>
      </c>
      <c r="K175">
        <v>-28.2</v>
      </c>
      <c r="L175" s="1">
        <v>0</v>
      </c>
      <c r="M175" s="1">
        <v>0</v>
      </c>
      <c r="N175" s="1">
        <f t="shared" si="11"/>
        <v>0</v>
      </c>
      <c r="O175" s="1">
        <v>40</v>
      </c>
      <c r="P175" s="1">
        <v>40</v>
      </c>
    </row>
    <row r="176" spans="1:16" x14ac:dyDescent="0.2">
      <c r="A176" s="1">
        <f t="shared" si="8"/>
        <v>-29.546489610000002</v>
      </c>
      <c r="B176">
        <v>-27.814</v>
      </c>
      <c r="C176" s="1">
        <v>0</v>
      </c>
      <c r="D176" s="1">
        <v>0</v>
      </c>
      <c r="E176" s="1">
        <f t="shared" si="9"/>
        <v>0</v>
      </c>
      <c r="F176" s="1">
        <v>40</v>
      </c>
      <c r="G176" s="1">
        <v>40</v>
      </c>
      <c r="J176" s="1">
        <f t="shared" si="10"/>
        <v>-30.136009680000001</v>
      </c>
      <c r="K176">
        <v>-28.094000000000001</v>
      </c>
      <c r="L176" s="1">
        <v>0</v>
      </c>
      <c r="M176" s="1">
        <v>0</v>
      </c>
      <c r="N176" s="1">
        <f t="shared" si="11"/>
        <v>0</v>
      </c>
      <c r="O176" s="1">
        <v>40</v>
      </c>
      <c r="P176" s="1">
        <v>40</v>
      </c>
    </row>
    <row r="177" spans="1:16" x14ac:dyDescent="0.2">
      <c r="A177" s="1">
        <f t="shared" si="8"/>
        <v>-29.43748961</v>
      </c>
      <c r="B177">
        <v>-27.704999999999998</v>
      </c>
      <c r="C177" s="1">
        <v>0</v>
      </c>
      <c r="D177" s="1">
        <v>0</v>
      </c>
      <c r="E177" s="1">
        <f t="shared" si="9"/>
        <v>0</v>
      </c>
      <c r="F177" s="1">
        <v>40</v>
      </c>
      <c r="G177" s="1">
        <v>40</v>
      </c>
      <c r="J177" s="1">
        <f t="shared" si="10"/>
        <v>-30.029009679999998</v>
      </c>
      <c r="K177">
        <v>-27.986999999999998</v>
      </c>
      <c r="L177" s="1">
        <v>0</v>
      </c>
      <c r="M177" s="1">
        <v>0</v>
      </c>
      <c r="N177" s="1">
        <f t="shared" si="11"/>
        <v>0</v>
      </c>
      <c r="O177" s="1">
        <v>40</v>
      </c>
      <c r="P177" s="1">
        <v>40</v>
      </c>
    </row>
    <row r="178" spans="1:16" x14ac:dyDescent="0.2">
      <c r="A178" s="1">
        <f t="shared" si="8"/>
        <v>-29.329489610000003</v>
      </c>
      <c r="B178">
        <v>-27.597000000000001</v>
      </c>
      <c r="C178" s="1">
        <v>0</v>
      </c>
      <c r="D178" s="1">
        <v>0</v>
      </c>
      <c r="E178" s="1">
        <f t="shared" si="9"/>
        <v>0</v>
      </c>
      <c r="F178" s="1">
        <v>40</v>
      </c>
      <c r="G178" s="1">
        <v>40</v>
      </c>
      <c r="J178" s="1">
        <f t="shared" si="10"/>
        <v>-29.92300968</v>
      </c>
      <c r="K178">
        <v>-27.881</v>
      </c>
      <c r="L178" s="1">
        <v>0</v>
      </c>
      <c r="M178" s="1">
        <v>0</v>
      </c>
      <c r="N178" s="1">
        <f t="shared" si="11"/>
        <v>0</v>
      </c>
      <c r="O178" s="1">
        <v>40</v>
      </c>
      <c r="P178" s="1">
        <v>40</v>
      </c>
    </row>
    <row r="179" spans="1:16" x14ac:dyDescent="0.2">
      <c r="A179" s="1">
        <f t="shared" si="8"/>
        <v>-29.220489610000001</v>
      </c>
      <c r="B179">
        <v>-27.488</v>
      </c>
      <c r="C179" s="1">
        <v>0</v>
      </c>
      <c r="D179" s="1">
        <v>0</v>
      </c>
      <c r="E179" s="1">
        <f t="shared" si="9"/>
        <v>0</v>
      </c>
      <c r="F179" s="1">
        <v>40</v>
      </c>
      <c r="G179" s="1">
        <v>40</v>
      </c>
      <c r="J179" s="1">
        <f t="shared" si="10"/>
        <v>-29.816009680000001</v>
      </c>
      <c r="K179">
        <v>-27.774000000000001</v>
      </c>
      <c r="L179" s="1">
        <v>0</v>
      </c>
      <c r="M179" s="1">
        <v>0</v>
      </c>
      <c r="N179" s="1">
        <f t="shared" si="11"/>
        <v>0</v>
      </c>
      <c r="O179" s="1">
        <v>40</v>
      </c>
      <c r="P179" s="1">
        <v>40</v>
      </c>
    </row>
    <row r="180" spans="1:16" x14ac:dyDescent="0.2">
      <c r="A180" s="1">
        <f t="shared" si="8"/>
        <v>-29.11148961</v>
      </c>
      <c r="B180">
        <v>-27.379000000000001</v>
      </c>
      <c r="C180" s="1">
        <v>0</v>
      </c>
      <c r="D180" s="1">
        <v>0</v>
      </c>
      <c r="E180" s="1">
        <f t="shared" si="9"/>
        <v>0</v>
      </c>
      <c r="F180" s="1">
        <v>40</v>
      </c>
      <c r="G180" s="1">
        <v>40</v>
      </c>
      <c r="J180" s="1">
        <f t="shared" si="10"/>
        <v>-29.710009679999999</v>
      </c>
      <c r="K180">
        <v>-27.667999999999999</v>
      </c>
      <c r="L180" s="1">
        <v>0</v>
      </c>
      <c r="M180" s="1">
        <v>0</v>
      </c>
      <c r="N180" s="1">
        <f t="shared" si="11"/>
        <v>0</v>
      </c>
      <c r="O180" s="1">
        <v>40</v>
      </c>
      <c r="P180" s="1">
        <v>40</v>
      </c>
    </row>
    <row r="181" spans="1:16" x14ac:dyDescent="0.2">
      <c r="A181" s="1">
        <f t="shared" si="8"/>
        <v>-29.003489610000003</v>
      </c>
      <c r="B181">
        <v>-27.271000000000001</v>
      </c>
      <c r="C181" s="1">
        <v>0</v>
      </c>
      <c r="D181" s="1">
        <v>0</v>
      </c>
      <c r="E181" s="1">
        <f t="shared" si="9"/>
        <v>0</v>
      </c>
      <c r="F181" s="1">
        <v>40</v>
      </c>
      <c r="G181" s="1">
        <v>40</v>
      </c>
      <c r="J181" s="1">
        <f t="shared" si="10"/>
        <v>-29.604009680000001</v>
      </c>
      <c r="K181">
        <v>-27.562000000000001</v>
      </c>
      <c r="L181" s="1">
        <v>0</v>
      </c>
      <c r="M181" s="1">
        <v>0</v>
      </c>
      <c r="N181" s="1">
        <f t="shared" si="11"/>
        <v>0</v>
      </c>
      <c r="O181" s="1">
        <v>40</v>
      </c>
      <c r="P181" s="1">
        <v>40</v>
      </c>
    </row>
    <row r="182" spans="1:16" x14ac:dyDescent="0.2">
      <c r="A182" s="1">
        <f t="shared" si="8"/>
        <v>-28.894489610000001</v>
      </c>
      <c r="B182">
        <v>-27.161999999999999</v>
      </c>
      <c r="C182" s="1">
        <v>0</v>
      </c>
      <c r="D182" s="1">
        <v>0</v>
      </c>
      <c r="E182" s="1">
        <f t="shared" si="9"/>
        <v>0</v>
      </c>
      <c r="F182" s="1">
        <v>40</v>
      </c>
      <c r="G182" s="1">
        <v>40</v>
      </c>
      <c r="J182" s="1">
        <f t="shared" si="10"/>
        <v>-29.497009679999998</v>
      </c>
      <c r="K182">
        <v>-27.454999999999998</v>
      </c>
      <c r="L182" s="1">
        <v>0</v>
      </c>
      <c r="M182" s="1">
        <v>0</v>
      </c>
      <c r="N182" s="1">
        <f t="shared" si="11"/>
        <v>0</v>
      </c>
      <c r="O182" s="1">
        <v>40</v>
      </c>
      <c r="P182" s="1">
        <v>40</v>
      </c>
    </row>
    <row r="183" spans="1:16" x14ac:dyDescent="0.2">
      <c r="A183" s="1">
        <f t="shared" si="8"/>
        <v>-28.786489609999997</v>
      </c>
      <c r="B183">
        <v>-27.053999999999998</v>
      </c>
      <c r="C183" s="1">
        <v>0</v>
      </c>
      <c r="D183" s="1">
        <v>0</v>
      </c>
      <c r="E183" s="1">
        <f t="shared" si="9"/>
        <v>0</v>
      </c>
      <c r="F183" s="1">
        <v>40</v>
      </c>
      <c r="G183" s="1">
        <v>40</v>
      </c>
      <c r="J183" s="1">
        <f t="shared" si="10"/>
        <v>-29.39100968</v>
      </c>
      <c r="K183">
        <v>-27.349</v>
      </c>
      <c r="L183" s="1">
        <v>0</v>
      </c>
      <c r="M183" s="1">
        <v>0</v>
      </c>
      <c r="N183" s="1">
        <f t="shared" si="11"/>
        <v>0</v>
      </c>
      <c r="O183" s="1">
        <v>40</v>
      </c>
      <c r="P183" s="1">
        <v>40</v>
      </c>
    </row>
    <row r="184" spans="1:16" x14ac:dyDescent="0.2">
      <c r="A184" s="1">
        <f t="shared" si="8"/>
        <v>-28.677489610000002</v>
      </c>
      <c r="B184">
        <v>-26.945</v>
      </c>
      <c r="C184" s="1">
        <v>0</v>
      </c>
      <c r="D184" s="1">
        <v>0</v>
      </c>
      <c r="E184" s="1">
        <f t="shared" si="9"/>
        <v>0</v>
      </c>
      <c r="F184" s="1">
        <v>40</v>
      </c>
      <c r="G184" s="1">
        <v>40</v>
      </c>
      <c r="J184" s="1">
        <f t="shared" si="10"/>
        <v>-29.28400968</v>
      </c>
      <c r="K184">
        <v>-27.242000000000001</v>
      </c>
      <c r="L184" s="1">
        <v>0</v>
      </c>
      <c r="M184" s="1">
        <v>0</v>
      </c>
      <c r="N184" s="1">
        <f t="shared" si="11"/>
        <v>0</v>
      </c>
      <c r="O184" s="1">
        <v>40</v>
      </c>
      <c r="P184" s="1">
        <v>40</v>
      </c>
    </row>
    <row r="185" spans="1:16" x14ac:dyDescent="0.2">
      <c r="A185" s="1">
        <f t="shared" si="8"/>
        <v>-28.56848961</v>
      </c>
      <c r="B185">
        <v>-26.835999999999999</v>
      </c>
      <c r="C185" s="1">
        <v>0</v>
      </c>
      <c r="D185" s="1">
        <v>0</v>
      </c>
      <c r="E185" s="1">
        <f t="shared" si="9"/>
        <v>0</v>
      </c>
      <c r="F185" s="1">
        <v>40</v>
      </c>
      <c r="G185" s="1">
        <v>40</v>
      </c>
      <c r="J185" s="1">
        <f t="shared" si="10"/>
        <v>-29.178009679999999</v>
      </c>
      <c r="K185">
        <v>-27.135999999999999</v>
      </c>
      <c r="L185" s="1">
        <v>0</v>
      </c>
      <c r="M185" s="1">
        <v>0</v>
      </c>
      <c r="N185" s="1">
        <f t="shared" si="11"/>
        <v>0</v>
      </c>
      <c r="O185" s="1">
        <v>40</v>
      </c>
      <c r="P185" s="1">
        <v>40</v>
      </c>
    </row>
    <row r="186" spans="1:16" x14ac:dyDescent="0.2">
      <c r="A186" s="1">
        <f t="shared" si="8"/>
        <v>-28.460489610000003</v>
      </c>
      <c r="B186">
        <v>-26.728000000000002</v>
      </c>
      <c r="C186" s="1">
        <v>0</v>
      </c>
      <c r="D186" s="1">
        <v>0</v>
      </c>
      <c r="E186" s="1">
        <f t="shared" si="9"/>
        <v>0</v>
      </c>
      <c r="F186" s="1">
        <v>40</v>
      </c>
      <c r="G186" s="1">
        <v>40</v>
      </c>
      <c r="J186" s="1">
        <f t="shared" si="10"/>
        <v>-29.07100968</v>
      </c>
      <c r="K186">
        <v>-27.029</v>
      </c>
      <c r="L186" s="1">
        <v>0</v>
      </c>
      <c r="M186" s="1">
        <v>0</v>
      </c>
      <c r="N186" s="1">
        <f t="shared" si="11"/>
        <v>0</v>
      </c>
      <c r="O186" s="1">
        <v>40</v>
      </c>
      <c r="P186" s="1">
        <v>40</v>
      </c>
    </row>
    <row r="187" spans="1:16" x14ac:dyDescent="0.2">
      <c r="A187" s="1">
        <f t="shared" si="8"/>
        <v>-28.351489610000002</v>
      </c>
      <c r="B187">
        <v>-26.619</v>
      </c>
      <c r="C187" s="1">
        <v>0</v>
      </c>
      <c r="D187" s="1">
        <v>0</v>
      </c>
      <c r="E187" s="1">
        <f t="shared" si="9"/>
        <v>0</v>
      </c>
      <c r="F187" s="1">
        <v>40</v>
      </c>
      <c r="G187" s="1">
        <v>40</v>
      </c>
      <c r="J187" s="1">
        <f t="shared" si="10"/>
        <v>-28.965009679999998</v>
      </c>
      <c r="K187">
        <v>-26.922999999999998</v>
      </c>
      <c r="L187" s="1">
        <v>0</v>
      </c>
      <c r="M187" s="1">
        <v>0</v>
      </c>
      <c r="N187" s="1">
        <f t="shared" si="11"/>
        <v>0</v>
      </c>
      <c r="O187" s="1">
        <v>40</v>
      </c>
      <c r="P187" s="1">
        <v>40</v>
      </c>
    </row>
    <row r="188" spans="1:16" x14ac:dyDescent="0.2">
      <c r="A188" s="1">
        <f t="shared" si="8"/>
        <v>-28.243489609999997</v>
      </c>
      <c r="B188">
        <v>-26.510999999999999</v>
      </c>
      <c r="C188" s="1">
        <v>0</v>
      </c>
      <c r="D188" s="1">
        <v>0</v>
      </c>
      <c r="E188" s="1">
        <f t="shared" si="9"/>
        <v>0</v>
      </c>
      <c r="F188" s="1">
        <v>40</v>
      </c>
      <c r="G188" s="1">
        <v>40</v>
      </c>
      <c r="J188" s="1">
        <f t="shared" si="10"/>
        <v>-28.858009679999999</v>
      </c>
      <c r="K188">
        <v>-26.815999999999999</v>
      </c>
      <c r="L188" s="1">
        <v>0</v>
      </c>
      <c r="M188" s="1">
        <v>0</v>
      </c>
      <c r="N188" s="1">
        <f t="shared" si="11"/>
        <v>0</v>
      </c>
      <c r="O188" s="1">
        <v>40</v>
      </c>
      <c r="P188" s="1">
        <v>40</v>
      </c>
    </row>
    <row r="189" spans="1:16" x14ac:dyDescent="0.2">
      <c r="A189" s="1">
        <f t="shared" si="8"/>
        <v>-28.134489610000003</v>
      </c>
      <c r="B189">
        <v>-26.402000000000001</v>
      </c>
      <c r="C189" s="1">
        <v>0</v>
      </c>
      <c r="D189" s="1">
        <v>0</v>
      </c>
      <c r="E189" s="1">
        <f t="shared" si="9"/>
        <v>0</v>
      </c>
      <c r="F189" s="1">
        <v>40</v>
      </c>
      <c r="G189" s="1">
        <v>40</v>
      </c>
      <c r="J189" s="1">
        <f t="shared" si="10"/>
        <v>-28.75200968</v>
      </c>
      <c r="K189">
        <v>-26.71</v>
      </c>
      <c r="L189" s="1">
        <v>0</v>
      </c>
      <c r="M189" s="1">
        <v>0</v>
      </c>
      <c r="N189" s="1">
        <f t="shared" si="11"/>
        <v>0</v>
      </c>
      <c r="O189" s="1">
        <v>40</v>
      </c>
      <c r="P189" s="1">
        <v>40</v>
      </c>
    </row>
    <row r="190" spans="1:16" x14ac:dyDescent="0.2">
      <c r="A190" s="1">
        <f t="shared" si="8"/>
        <v>-28.025489610000001</v>
      </c>
      <c r="B190">
        <v>-26.292999999999999</v>
      </c>
      <c r="C190" s="1">
        <v>0</v>
      </c>
      <c r="D190" s="1">
        <v>0</v>
      </c>
      <c r="E190" s="1">
        <f t="shared" si="9"/>
        <v>0</v>
      </c>
      <c r="F190" s="1">
        <v>40</v>
      </c>
      <c r="G190" s="1">
        <v>40</v>
      </c>
      <c r="J190" s="1">
        <f t="shared" si="10"/>
        <v>-28.645009680000001</v>
      </c>
      <c r="K190">
        <v>-26.603000000000002</v>
      </c>
      <c r="L190" s="1">
        <v>0</v>
      </c>
      <c r="M190" s="1">
        <v>0</v>
      </c>
      <c r="N190" s="1">
        <f t="shared" si="11"/>
        <v>0</v>
      </c>
      <c r="O190" s="1">
        <v>40</v>
      </c>
      <c r="P190" s="1">
        <v>40</v>
      </c>
    </row>
    <row r="191" spans="1:16" x14ac:dyDescent="0.2">
      <c r="A191" s="1">
        <f t="shared" si="8"/>
        <v>-27.917489609999997</v>
      </c>
      <c r="B191">
        <v>-26.184999999999999</v>
      </c>
      <c r="C191" s="1">
        <v>0</v>
      </c>
      <c r="D191" s="1">
        <v>0</v>
      </c>
      <c r="E191" s="1">
        <f t="shared" si="9"/>
        <v>0</v>
      </c>
      <c r="F191" s="1">
        <v>40</v>
      </c>
      <c r="G191" s="1">
        <v>40</v>
      </c>
      <c r="J191" s="1">
        <f t="shared" si="10"/>
        <v>-28.539009679999999</v>
      </c>
      <c r="K191">
        <v>-26.497</v>
      </c>
      <c r="L191" s="1">
        <v>0</v>
      </c>
      <c r="M191" s="1">
        <v>0</v>
      </c>
      <c r="N191" s="1">
        <f t="shared" si="11"/>
        <v>0</v>
      </c>
      <c r="O191" s="1">
        <v>40</v>
      </c>
      <c r="P191" s="1">
        <v>40</v>
      </c>
    </row>
    <row r="192" spans="1:16" x14ac:dyDescent="0.2">
      <c r="A192" s="1">
        <f t="shared" si="8"/>
        <v>-27.808489610000002</v>
      </c>
      <c r="B192">
        <v>-26.076000000000001</v>
      </c>
      <c r="C192" s="1">
        <v>0</v>
      </c>
      <c r="D192" s="1">
        <v>0</v>
      </c>
      <c r="E192" s="1">
        <f t="shared" si="9"/>
        <v>0</v>
      </c>
      <c r="F192" s="1">
        <v>40</v>
      </c>
      <c r="G192" s="1">
        <v>40</v>
      </c>
      <c r="J192" s="1">
        <f t="shared" si="10"/>
        <v>-28.43200968</v>
      </c>
      <c r="K192">
        <v>-26.39</v>
      </c>
      <c r="L192" s="1">
        <v>0</v>
      </c>
      <c r="M192" s="1">
        <v>0</v>
      </c>
      <c r="N192" s="1">
        <f t="shared" si="11"/>
        <v>0</v>
      </c>
      <c r="O192" s="1">
        <v>40</v>
      </c>
      <c r="P192" s="1">
        <v>40</v>
      </c>
    </row>
    <row r="193" spans="1:16" x14ac:dyDescent="0.2">
      <c r="A193" s="1">
        <f t="shared" si="8"/>
        <v>-27.700489609999998</v>
      </c>
      <c r="B193">
        <v>-25.968</v>
      </c>
      <c r="C193" s="1">
        <v>0</v>
      </c>
      <c r="D193" s="1">
        <v>0</v>
      </c>
      <c r="E193" s="1">
        <f t="shared" si="9"/>
        <v>0</v>
      </c>
      <c r="F193" s="1">
        <v>40</v>
      </c>
      <c r="G193" s="1">
        <v>40</v>
      </c>
      <c r="J193" s="1">
        <f t="shared" si="10"/>
        <v>-28.326009679999999</v>
      </c>
      <c r="K193">
        <v>-26.283999999999999</v>
      </c>
      <c r="L193" s="1">
        <v>0</v>
      </c>
      <c r="M193" s="1">
        <v>0</v>
      </c>
      <c r="N193" s="1">
        <f t="shared" si="11"/>
        <v>0</v>
      </c>
      <c r="O193" s="1">
        <v>40</v>
      </c>
      <c r="P193" s="1">
        <v>40</v>
      </c>
    </row>
    <row r="194" spans="1:16" x14ac:dyDescent="0.2">
      <c r="A194" s="1">
        <f t="shared" si="8"/>
        <v>-27.591489610000004</v>
      </c>
      <c r="B194">
        <v>-25.859000000000002</v>
      </c>
      <c r="C194" s="1">
        <v>0</v>
      </c>
      <c r="D194" s="1">
        <v>0</v>
      </c>
      <c r="E194" s="1">
        <f t="shared" si="9"/>
        <v>0</v>
      </c>
      <c r="F194" s="1">
        <v>40</v>
      </c>
      <c r="G194" s="1">
        <v>40</v>
      </c>
      <c r="J194" s="1">
        <f t="shared" si="10"/>
        <v>-28.219009679999999</v>
      </c>
      <c r="K194">
        <v>-26.177</v>
      </c>
      <c r="L194" s="1">
        <v>0</v>
      </c>
      <c r="M194" s="1">
        <v>0</v>
      </c>
      <c r="N194" s="1">
        <f t="shared" si="11"/>
        <v>0</v>
      </c>
      <c r="O194" s="1">
        <v>40</v>
      </c>
      <c r="P194" s="1">
        <v>40</v>
      </c>
    </row>
    <row r="195" spans="1:16" x14ac:dyDescent="0.2">
      <c r="A195" s="1">
        <f t="shared" si="8"/>
        <v>-27.482489610000002</v>
      </c>
      <c r="B195">
        <v>-25.75</v>
      </c>
      <c r="C195" s="1">
        <v>0</v>
      </c>
      <c r="D195" s="1">
        <v>0</v>
      </c>
      <c r="E195" s="1">
        <f t="shared" si="9"/>
        <v>0</v>
      </c>
      <c r="F195" s="1">
        <v>40</v>
      </c>
      <c r="G195" s="1">
        <v>40</v>
      </c>
      <c r="J195" s="1">
        <f t="shared" si="10"/>
        <v>-28.113009680000001</v>
      </c>
      <c r="K195">
        <v>-26.071000000000002</v>
      </c>
      <c r="L195" s="1">
        <v>0</v>
      </c>
      <c r="M195" s="1">
        <v>0</v>
      </c>
      <c r="N195" s="1">
        <f t="shared" si="11"/>
        <v>0</v>
      </c>
      <c r="O195" s="1">
        <v>40</v>
      </c>
      <c r="P195" s="1">
        <v>40</v>
      </c>
    </row>
    <row r="196" spans="1:16" x14ac:dyDescent="0.2">
      <c r="A196" s="1">
        <f t="shared" si="8"/>
        <v>-27.374489609999998</v>
      </c>
      <c r="B196">
        <v>-25.641999999999999</v>
      </c>
      <c r="C196" s="1">
        <v>0</v>
      </c>
      <c r="D196" s="1">
        <v>0</v>
      </c>
      <c r="E196" s="1">
        <f t="shared" si="9"/>
        <v>0</v>
      </c>
      <c r="F196" s="1">
        <v>40</v>
      </c>
      <c r="G196" s="1">
        <v>40</v>
      </c>
      <c r="J196" s="1">
        <f t="shared" si="10"/>
        <v>-28.006009679999998</v>
      </c>
      <c r="K196">
        <v>-25.963999999999999</v>
      </c>
      <c r="L196" s="1">
        <v>0</v>
      </c>
      <c r="M196" s="1">
        <v>0</v>
      </c>
      <c r="N196" s="1">
        <f t="shared" si="11"/>
        <v>0</v>
      </c>
      <c r="O196" s="1">
        <v>40</v>
      </c>
      <c r="P196" s="1">
        <v>40</v>
      </c>
    </row>
    <row r="197" spans="1:16" x14ac:dyDescent="0.2">
      <c r="A197" s="1">
        <f t="shared" si="8"/>
        <v>-27.265489610000003</v>
      </c>
      <c r="B197">
        <v>-25.533000000000001</v>
      </c>
      <c r="C197" s="1">
        <v>0</v>
      </c>
      <c r="D197" s="1">
        <v>0</v>
      </c>
      <c r="E197" s="1">
        <f t="shared" si="9"/>
        <v>0</v>
      </c>
      <c r="F197" s="1">
        <v>40</v>
      </c>
      <c r="G197" s="1">
        <v>40</v>
      </c>
      <c r="J197" s="1">
        <f t="shared" si="10"/>
        <v>-27.90000968</v>
      </c>
      <c r="K197">
        <v>-25.858000000000001</v>
      </c>
      <c r="L197" s="1">
        <v>0</v>
      </c>
      <c r="M197" s="1">
        <v>0</v>
      </c>
      <c r="N197" s="1">
        <f t="shared" si="11"/>
        <v>0</v>
      </c>
      <c r="O197" s="1">
        <v>40</v>
      </c>
      <c r="P197" s="1">
        <v>40</v>
      </c>
    </row>
    <row r="198" spans="1:16" x14ac:dyDescent="0.2">
      <c r="A198" s="1">
        <f t="shared" si="8"/>
        <v>-27.157489609999999</v>
      </c>
      <c r="B198">
        <v>-25.425000000000001</v>
      </c>
      <c r="C198" s="1">
        <v>0</v>
      </c>
      <c r="D198" s="1">
        <v>0</v>
      </c>
      <c r="E198" s="1">
        <f t="shared" si="9"/>
        <v>0</v>
      </c>
      <c r="F198" s="1">
        <v>40</v>
      </c>
      <c r="G198" s="1">
        <v>40</v>
      </c>
      <c r="J198" s="1">
        <f t="shared" si="10"/>
        <v>-27.793009680000001</v>
      </c>
      <c r="K198">
        <v>-25.751000000000001</v>
      </c>
      <c r="L198" s="1">
        <v>0</v>
      </c>
      <c r="M198" s="1">
        <v>0</v>
      </c>
      <c r="N198" s="1">
        <f t="shared" si="11"/>
        <v>0</v>
      </c>
      <c r="O198" s="1">
        <v>40</v>
      </c>
      <c r="P198" s="1">
        <v>40</v>
      </c>
    </row>
    <row r="199" spans="1:16" x14ac:dyDescent="0.2">
      <c r="A199" s="1">
        <f t="shared" si="8"/>
        <v>-27.048489609999997</v>
      </c>
      <c r="B199">
        <v>-25.315999999999999</v>
      </c>
      <c r="C199" s="1">
        <v>0</v>
      </c>
      <c r="D199" s="1">
        <v>0</v>
      </c>
      <c r="E199" s="1">
        <f t="shared" si="9"/>
        <v>0</v>
      </c>
      <c r="F199" s="1">
        <v>40</v>
      </c>
      <c r="G199" s="1">
        <v>40</v>
      </c>
      <c r="J199" s="1">
        <f t="shared" si="10"/>
        <v>-27.687009679999999</v>
      </c>
      <c r="K199">
        <v>-25.645</v>
      </c>
      <c r="L199" s="1">
        <v>0</v>
      </c>
      <c r="M199" s="1">
        <v>0</v>
      </c>
      <c r="N199" s="1">
        <f t="shared" si="11"/>
        <v>0</v>
      </c>
      <c r="O199" s="1">
        <v>40</v>
      </c>
      <c r="P199" s="1">
        <v>40</v>
      </c>
    </row>
    <row r="200" spans="1:16" x14ac:dyDescent="0.2">
      <c r="A200" s="1">
        <f t="shared" si="8"/>
        <v>-26.939489610000003</v>
      </c>
      <c r="B200">
        <v>-25.207000000000001</v>
      </c>
      <c r="C200" s="1">
        <v>0</v>
      </c>
      <c r="D200" s="1">
        <v>0</v>
      </c>
      <c r="E200" s="1">
        <f t="shared" si="9"/>
        <v>0</v>
      </c>
      <c r="F200" s="1">
        <v>40</v>
      </c>
      <c r="G200" s="1">
        <v>40</v>
      </c>
      <c r="J200" s="1">
        <f t="shared" si="10"/>
        <v>-27.58000968</v>
      </c>
      <c r="K200">
        <v>-25.538</v>
      </c>
      <c r="L200" s="1">
        <v>0</v>
      </c>
      <c r="M200" s="1">
        <v>0</v>
      </c>
      <c r="N200" s="1">
        <f t="shared" si="11"/>
        <v>0</v>
      </c>
      <c r="O200" s="1">
        <v>40</v>
      </c>
      <c r="P200" s="1">
        <v>40</v>
      </c>
    </row>
    <row r="201" spans="1:16" x14ac:dyDescent="0.2">
      <c r="A201" s="1">
        <f t="shared" si="8"/>
        <v>-26.831489609999998</v>
      </c>
      <c r="B201">
        <v>-25.099</v>
      </c>
      <c r="C201" s="1">
        <v>0</v>
      </c>
      <c r="D201" s="1">
        <v>0</v>
      </c>
      <c r="E201" s="1">
        <f t="shared" si="9"/>
        <v>0</v>
      </c>
      <c r="F201" s="1">
        <v>40</v>
      </c>
      <c r="G201" s="1">
        <v>40</v>
      </c>
      <c r="J201" s="1">
        <f t="shared" si="10"/>
        <v>-27.474009679999998</v>
      </c>
      <c r="K201">
        <v>-25.431999999999999</v>
      </c>
      <c r="L201" s="1">
        <v>0</v>
      </c>
      <c r="M201" s="1">
        <v>0</v>
      </c>
      <c r="N201" s="1">
        <f t="shared" si="11"/>
        <v>0</v>
      </c>
      <c r="O201" s="1">
        <v>40</v>
      </c>
      <c r="P201" s="1">
        <v>40</v>
      </c>
    </row>
    <row r="202" spans="1:16" x14ac:dyDescent="0.2">
      <c r="A202" s="1">
        <f t="shared" si="8"/>
        <v>-26.722489609999997</v>
      </c>
      <c r="B202">
        <v>-24.99</v>
      </c>
      <c r="C202" s="1">
        <v>0</v>
      </c>
      <c r="D202" s="1">
        <v>0</v>
      </c>
      <c r="E202" s="1">
        <f t="shared" si="9"/>
        <v>0</v>
      </c>
      <c r="F202" s="1">
        <v>40</v>
      </c>
      <c r="G202" s="1">
        <v>40</v>
      </c>
      <c r="J202" s="1">
        <f t="shared" si="10"/>
        <v>-27.36800968</v>
      </c>
      <c r="K202">
        <v>-25.326000000000001</v>
      </c>
      <c r="L202" s="1">
        <v>0</v>
      </c>
      <c r="M202" s="1">
        <v>0</v>
      </c>
      <c r="N202" s="1">
        <f t="shared" si="11"/>
        <v>0</v>
      </c>
      <c r="O202" s="1">
        <v>40</v>
      </c>
      <c r="P202" s="1">
        <v>40</v>
      </c>
    </row>
    <row r="203" spans="1:16" x14ac:dyDescent="0.2">
      <c r="A203" s="1">
        <f t="shared" si="8"/>
        <v>-26.61448961</v>
      </c>
      <c r="B203">
        <v>-24.882000000000001</v>
      </c>
      <c r="C203" s="1">
        <v>0</v>
      </c>
      <c r="D203" s="1">
        <v>0</v>
      </c>
      <c r="E203" s="1">
        <f t="shared" si="9"/>
        <v>0</v>
      </c>
      <c r="F203" s="1">
        <v>40</v>
      </c>
      <c r="G203" s="1">
        <v>40</v>
      </c>
      <c r="J203" s="1">
        <f t="shared" si="10"/>
        <v>-27.261009680000001</v>
      </c>
      <c r="K203">
        <v>-25.219000000000001</v>
      </c>
      <c r="L203" s="1">
        <v>0</v>
      </c>
      <c r="M203" s="1">
        <v>0</v>
      </c>
      <c r="N203" s="1">
        <f t="shared" si="11"/>
        <v>0</v>
      </c>
      <c r="O203" s="1">
        <v>40</v>
      </c>
      <c r="P203" s="1">
        <v>40</v>
      </c>
    </row>
    <row r="204" spans="1:16" x14ac:dyDescent="0.2">
      <c r="A204" s="1">
        <f t="shared" si="8"/>
        <v>-26.505489609999998</v>
      </c>
      <c r="B204">
        <v>-24.773</v>
      </c>
      <c r="C204" s="1">
        <v>0</v>
      </c>
      <c r="D204" s="1">
        <v>0</v>
      </c>
      <c r="E204" s="1">
        <f t="shared" si="9"/>
        <v>0</v>
      </c>
      <c r="F204" s="1">
        <v>40</v>
      </c>
      <c r="G204" s="1">
        <v>40</v>
      </c>
      <c r="J204" s="1">
        <f t="shared" si="10"/>
        <v>-27.155009679999999</v>
      </c>
      <c r="K204">
        <v>-25.113</v>
      </c>
      <c r="L204" s="1">
        <v>0</v>
      </c>
      <c r="M204" s="1">
        <v>0</v>
      </c>
      <c r="N204" s="1">
        <f t="shared" si="11"/>
        <v>0</v>
      </c>
      <c r="O204" s="1">
        <v>40</v>
      </c>
      <c r="P204" s="1">
        <v>40</v>
      </c>
    </row>
    <row r="205" spans="1:16" x14ac:dyDescent="0.2">
      <c r="A205" s="1">
        <f t="shared" si="8"/>
        <v>-26.396489610000003</v>
      </c>
      <c r="B205">
        <v>-24.664000000000001</v>
      </c>
      <c r="C205" s="1">
        <v>0</v>
      </c>
      <c r="D205" s="1">
        <v>0</v>
      </c>
      <c r="E205" s="1">
        <f t="shared" si="9"/>
        <v>0</v>
      </c>
      <c r="F205" s="1">
        <v>40</v>
      </c>
      <c r="G205" s="1">
        <v>40</v>
      </c>
      <c r="J205" s="1">
        <f t="shared" si="10"/>
        <v>-27.04800968</v>
      </c>
      <c r="K205">
        <v>-25.006</v>
      </c>
      <c r="L205" s="1">
        <v>0</v>
      </c>
      <c r="M205" s="1">
        <v>0</v>
      </c>
      <c r="N205" s="1">
        <f t="shared" si="11"/>
        <v>0</v>
      </c>
      <c r="O205" s="1">
        <v>40</v>
      </c>
      <c r="P205" s="1">
        <v>40</v>
      </c>
    </row>
    <row r="206" spans="1:16" x14ac:dyDescent="0.2">
      <c r="A206" s="1">
        <f t="shared" si="8"/>
        <v>-26.288489609999999</v>
      </c>
      <c r="B206">
        <v>-24.556000000000001</v>
      </c>
      <c r="C206" s="1">
        <v>0</v>
      </c>
      <c r="D206" s="1">
        <v>0</v>
      </c>
      <c r="E206" s="1">
        <f t="shared" si="9"/>
        <v>0</v>
      </c>
      <c r="F206" s="1">
        <v>40</v>
      </c>
      <c r="G206" s="1">
        <v>40</v>
      </c>
      <c r="J206" s="1">
        <f t="shared" si="10"/>
        <v>-26.942009679999998</v>
      </c>
      <c r="K206">
        <v>-24.9</v>
      </c>
      <c r="L206" s="1">
        <v>0</v>
      </c>
      <c r="M206" s="1">
        <v>0</v>
      </c>
      <c r="N206" s="1">
        <f t="shared" si="11"/>
        <v>0</v>
      </c>
      <c r="O206" s="1">
        <v>40</v>
      </c>
      <c r="P206" s="1">
        <v>40</v>
      </c>
    </row>
    <row r="207" spans="1:16" x14ac:dyDescent="0.2">
      <c r="A207" s="1">
        <f t="shared" ref="A207:A270" si="12">B207-$E$12</f>
        <v>-26.179489609999997</v>
      </c>
      <c r="B207">
        <v>-24.446999999999999</v>
      </c>
      <c r="C207" s="1">
        <v>0</v>
      </c>
      <c r="D207" s="1">
        <v>0</v>
      </c>
      <c r="E207" s="1">
        <f t="shared" ref="E207:E270" si="13">D207*-1</f>
        <v>0</v>
      </c>
      <c r="F207" s="1">
        <v>40</v>
      </c>
      <c r="G207" s="1">
        <v>40</v>
      </c>
      <c r="J207" s="1">
        <f t="shared" ref="J207:J270" si="14">K207-$N$12</f>
        <v>-26.835009679999999</v>
      </c>
      <c r="K207">
        <v>-24.792999999999999</v>
      </c>
      <c r="L207" s="1">
        <v>0</v>
      </c>
      <c r="M207" s="1">
        <v>0</v>
      </c>
      <c r="N207" s="1">
        <f t="shared" ref="N207:N270" si="15">M207*-1</f>
        <v>0</v>
      </c>
      <c r="O207" s="1">
        <v>40</v>
      </c>
      <c r="P207" s="1">
        <v>40</v>
      </c>
    </row>
    <row r="208" spans="1:16" x14ac:dyDescent="0.2">
      <c r="A208" s="1">
        <f t="shared" si="12"/>
        <v>-26.070489610000003</v>
      </c>
      <c r="B208">
        <v>-24.338000000000001</v>
      </c>
      <c r="C208" s="1">
        <v>0</v>
      </c>
      <c r="D208" s="1">
        <v>0</v>
      </c>
      <c r="E208" s="1">
        <f t="shared" si="13"/>
        <v>0</v>
      </c>
      <c r="F208" s="1">
        <v>40</v>
      </c>
      <c r="G208" s="1">
        <v>40</v>
      </c>
      <c r="J208" s="1">
        <f t="shared" si="14"/>
        <v>-26.729009680000001</v>
      </c>
      <c r="K208">
        <v>-24.687000000000001</v>
      </c>
      <c r="L208" s="1">
        <v>0</v>
      </c>
      <c r="M208" s="1">
        <v>0</v>
      </c>
      <c r="N208" s="1">
        <f t="shared" si="15"/>
        <v>0</v>
      </c>
      <c r="O208" s="1">
        <v>40</v>
      </c>
      <c r="P208" s="1">
        <v>40</v>
      </c>
    </row>
    <row r="209" spans="1:16" x14ac:dyDescent="0.2">
      <c r="A209" s="1">
        <f t="shared" si="12"/>
        <v>-25.962489609999999</v>
      </c>
      <c r="B209">
        <v>-24.23</v>
      </c>
      <c r="C209" s="1">
        <v>0</v>
      </c>
      <c r="D209" s="1">
        <v>0</v>
      </c>
      <c r="E209" s="1">
        <f t="shared" si="13"/>
        <v>0</v>
      </c>
      <c r="F209" s="1">
        <v>40</v>
      </c>
      <c r="G209" s="1">
        <v>40</v>
      </c>
      <c r="J209" s="1">
        <f t="shared" si="14"/>
        <v>-26.622009679999998</v>
      </c>
      <c r="K209">
        <v>-24.58</v>
      </c>
      <c r="L209" s="1">
        <v>0</v>
      </c>
      <c r="M209" s="1">
        <v>0</v>
      </c>
      <c r="N209" s="1">
        <f t="shared" si="15"/>
        <v>0</v>
      </c>
      <c r="O209" s="1">
        <v>40</v>
      </c>
      <c r="P209" s="1">
        <v>40</v>
      </c>
    </row>
    <row r="210" spans="1:16" x14ac:dyDescent="0.2">
      <c r="A210" s="1">
        <f t="shared" si="12"/>
        <v>-25.853489609999997</v>
      </c>
      <c r="B210">
        <v>-24.120999999999999</v>
      </c>
      <c r="C210" s="1">
        <v>0</v>
      </c>
      <c r="D210" s="1">
        <v>0</v>
      </c>
      <c r="E210" s="1">
        <f t="shared" si="13"/>
        <v>0</v>
      </c>
      <c r="F210" s="1">
        <v>40</v>
      </c>
      <c r="G210" s="1">
        <v>40</v>
      </c>
      <c r="J210" s="1">
        <f t="shared" si="14"/>
        <v>-26.51600968</v>
      </c>
      <c r="K210">
        <v>-24.474</v>
      </c>
      <c r="L210" s="1">
        <v>0</v>
      </c>
      <c r="M210" s="1">
        <v>0</v>
      </c>
      <c r="N210" s="1">
        <f t="shared" si="15"/>
        <v>0</v>
      </c>
      <c r="O210" s="1">
        <v>40</v>
      </c>
      <c r="P210" s="1">
        <v>40</v>
      </c>
    </row>
    <row r="211" spans="1:16" x14ac:dyDescent="0.2">
      <c r="A211" s="1">
        <f t="shared" si="12"/>
        <v>-25.74548961</v>
      </c>
      <c r="B211">
        <v>-24.013000000000002</v>
      </c>
      <c r="C211" s="1">
        <v>0</v>
      </c>
      <c r="D211" s="1">
        <v>0</v>
      </c>
      <c r="E211" s="1">
        <f t="shared" si="13"/>
        <v>0</v>
      </c>
      <c r="F211" s="1">
        <v>40</v>
      </c>
      <c r="G211" s="1">
        <v>40</v>
      </c>
      <c r="J211" s="1">
        <f t="shared" si="14"/>
        <v>-26.40900968</v>
      </c>
      <c r="K211">
        <v>-24.367000000000001</v>
      </c>
      <c r="L211" s="1">
        <v>0</v>
      </c>
      <c r="M211" s="1">
        <v>0</v>
      </c>
      <c r="N211" s="1">
        <f t="shared" si="15"/>
        <v>0</v>
      </c>
      <c r="O211" s="1">
        <v>40</v>
      </c>
      <c r="P211" s="1">
        <v>40</v>
      </c>
    </row>
    <row r="212" spans="1:16" x14ac:dyDescent="0.2">
      <c r="A212" s="1">
        <f t="shared" si="12"/>
        <v>-25.636489609999998</v>
      </c>
      <c r="B212">
        <v>-23.904</v>
      </c>
      <c r="C212" s="1">
        <v>0</v>
      </c>
      <c r="D212" s="1">
        <v>0</v>
      </c>
      <c r="E212" s="1">
        <f t="shared" si="13"/>
        <v>0</v>
      </c>
      <c r="F212" s="1">
        <v>40</v>
      </c>
      <c r="G212" s="1">
        <v>40</v>
      </c>
      <c r="J212" s="1">
        <f t="shared" si="14"/>
        <v>-26.303009679999999</v>
      </c>
      <c r="K212">
        <v>-24.260999999999999</v>
      </c>
      <c r="L212" s="1">
        <v>0</v>
      </c>
      <c r="M212" s="1">
        <v>0</v>
      </c>
      <c r="N212" s="1">
        <f t="shared" si="15"/>
        <v>0</v>
      </c>
      <c r="O212" s="1">
        <v>40</v>
      </c>
      <c r="P212" s="1">
        <v>40</v>
      </c>
    </row>
    <row r="213" spans="1:16" x14ac:dyDescent="0.2">
      <c r="A213" s="1">
        <f t="shared" si="12"/>
        <v>-25.527489610000003</v>
      </c>
      <c r="B213">
        <v>-23.795000000000002</v>
      </c>
      <c r="C213" s="1">
        <v>0</v>
      </c>
      <c r="D213" s="1">
        <v>0</v>
      </c>
      <c r="E213" s="1">
        <f t="shared" si="13"/>
        <v>0</v>
      </c>
      <c r="F213" s="1">
        <v>40</v>
      </c>
      <c r="G213" s="1">
        <v>40</v>
      </c>
      <c r="J213" s="1">
        <f t="shared" si="14"/>
        <v>-26.19600968</v>
      </c>
      <c r="K213">
        <v>-24.154</v>
      </c>
      <c r="L213" s="1">
        <v>0</v>
      </c>
      <c r="M213" s="1">
        <v>0</v>
      </c>
      <c r="N213" s="1">
        <f t="shared" si="15"/>
        <v>0</v>
      </c>
      <c r="O213" s="1">
        <v>40</v>
      </c>
      <c r="P213" s="1">
        <v>40</v>
      </c>
    </row>
    <row r="214" spans="1:16" x14ac:dyDescent="0.2">
      <c r="A214" s="1">
        <f t="shared" si="12"/>
        <v>-25.419489609999999</v>
      </c>
      <c r="B214">
        <v>-23.687000000000001</v>
      </c>
      <c r="C214" s="1">
        <v>0</v>
      </c>
      <c r="D214" s="1">
        <v>0</v>
      </c>
      <c r="E214" s="1">
        <f t="shared" si="13"/>
        <v>0</v>
      </c>
      <c r="F214" s="1">
        <v>40</v>
      </c>
      <c r="G214" s="1">
        <v>40</v>
      </c>
      <c r="J214" s="1">
        <f t="shared" si="14"/>
        <v>-26.090009679999998</v>
      </c>
      <c r="K214">
        <v>-24.047999999999998</v>
      </c>
      <c r="L214" s="1">
        <v>0</v>
      </c>
      <c r="M214" s="1">
        <v>0</v>
      </c>
      <c r="N214" s="1">
        <f t="shared" si="15"/>
        <v>0</v>
      </c>
      <c r="O214" s="1">
        <v>40</v>
      </c>
      <c r="P214" s="1">
        <v>40</v>
      </c>
    </row>
    <row r="215" spans="1:16" x14ac:dyDescent="0.2">
      <c r="A215" s="1">
        <f t="shared" si="12"/>
        <v>-25.310489609999998</v>
      </c>
      <c r="B215">
        <v>-23.577999999999999</v>
      </c>
      <c r="C215" s="1">
        <v>0</v>
      </c>
      <c r="D215" s="1">
        <v>0</v>
      </c>
      <c r="E215" s="1">
        <f t="shared" si="13"/>
        <v>0</v>
      </c>
      <c r="F215" s="1">
        <v>40</v>
      </c>
      <c r="G215" s="1">
        <v>40</v>
      </c>
      <c r="J215" s="1">
        <f t="shared" si="14"/>
        <v>-25.983009679999999</v>
      </c>
      <c r="K215">
        <v>-23.940999999999999</v>
      </c>
      <c r="L215" s="1">
        <v>0</v>
      </c>
      <c r="M215" s="1">
        <v>0</v>
      </c>
      <c r="N215" s="1">
        <f t="shared" si="15"/>
        <v>0</v>
      </c>
      <c r="O215" s="1">
        <v>40</v>
      </c>
      <c r="P215" s="1">
        <v>40</v>
      </c>
    </row>
    <row r="216" spans="1:16" x14ac:dyDescent="0.2">
      <c r="A216" s="1">
        <f t="shared" si="12"/>
        <v>-25.202489610000001</v>
      </c>
      <c r="B216">
        <v>-23.47</v>
      </c>
      <c r="C216" s="1">
        <v>0</v>
      </c>
      <c r="D216" s="1">
        <v>0</v>
      </c>
      <c r="E216" s="1">
        <f t="shared" si="13"/>
        <v>0</v>
      </c>
      <c r="F216" s="1">
        <v>40</v>
      </c>
      <c r="G216" s="1">
        <v>40</v>
      </c>
      <c r="J216" s="1">
        <f t="shared" si="14"/>
        <v>-25.87700968</v>
      </c>
      <c r="K216">
        <v>-23.835000000000001</v>
      </c>
      <c r="L216" s="1">
        <v>0</v>
      </c>
      <c r="M216" s="1">
        <v>0</v>
      </c>
      <c r="N216" s="1">
        <f t="shared" si="15"/>
        <v>0</v>
      </c>
      <c r="O216" s="1">
        <v>40</v>
      </c>
      <c r="P216" s="1">
        <v>40</v>
      </c>
    </row>
    <row r="217" spans="1:16" x14ac:dyDescent="0.2">
      <c r="A217" s="1">
        <f t="shared" si="12"/>
        <v>-25.093489609999999</v>
      </c>
      <c r="B217">
        <v>-23.361000000000001</v>
      </c>
      <c r="C217" s="1">
        <v>0</v>
      </c>
      <c r="D217" s="1">
        <v>0</v>
      </c>
      <c r="E217" s="1">
        <f t="shared" si="13"/>
        <v>0</v>
      </c>
      <c r="F217" s="1">
        <v>40</v>
      </c>
      <c r="G217" s="1">
        <v>40</v>
      </c>
      <c r="J217" s="1">
        <f t="shared" si="14"/>
        <v>-25.770009680000001</v>
      </c>
      <c r="K217">
        <v>-23.728000000000002</v>
      </c>
      <c r="L217" s="1">
        <v>0</v>
      </c>
      <c r="M217" s="1">
        <v>0</v>
      </c>
      <c r="N217" s="1">
        <f t="shared" si="15"/>
        <v>0</v>
      </c>
      <c r="O217" s="1">
        <v>40</v>
      </c>
      <c r="P217" s="1">
        <v>40</v>
      </c>
    </row>
    <row r="218" spans="1:16" x14ac:dyDescent="0.2">
      <c r="A218" s="1">
        <f t="shared" si="12"/>
        <v>-24.984489609999997</v>
      </c>
      <c r="B218">
        <v>-23.251999999999999</v>
      </c>
      <c r="C218" s="1">
        <v>0</v>
      </c>
      <c r="D218" s="1">
        <v>0</v>
      </c>
      <c r="E218" s="1">
        <f t="shared" si="13"/>
        <v>0</v>
      </c>
      <c r="F218" s="1">
        <v>40</v>
      </c>
      <c r="G218" s="1">
        <v>40</v>
      </c>
      <c r="J218" s="1">
        <f t="shared" si="14"/>
        <v>-25.664009679999999</v>
      </c>
      <c r="K218">
        <v>-23.622</v>
      </c>
      <c r="L218" s="1">
        <v>0</v>
      </c>
      <c r="M218" s="1">
        <v>0</v>
      </c>
      <c r="N218" s="1">
        <f t="shared" si="15"/>
        <v>0</v>
      </c>
      <c r="O218" s="1">
        <v>40</v>
      </c>
      <c r="P218" s="1">
        <v>40</v>
      </c>
    </row>
    <row r="219" spans="1:16" x14ac:dyDescent="0.2">
      <c r="A219" s="1">
        <f t="shared" si="12"/>
        <v>-24.87648961</v>
      </c>
      <c r="B219">
        <v>-23.143999999999998</v>
      </c>
      <c r="C219" s="1">
        <v>0</v>
      </c>
      <c r="D219" s="1">
        <v>0</v>
      </c>
      <c r="E219" s="1">
        <f t="shared" si="13"/>
        <v>0</v>
      </c>
      <c r="F219" s="1">
        <v>40</v>
      </c>
      <c r="G219" s="1">
        <v>40</v>
      </c>
      <c r="J219" s="1">
        <f t="shared" si="14"/>
        <v>-25.55700968</v>
      </c>
      <c r="K219">
        <v>-23.515000000000001</v>
      </c>
      <c r="L219" s="1">
        <v>0</v>
      </c>
      <c r="M219" s="1">
        <v>0</v>
      </c>
      <c r="N219" s="1">
        <f t="shared" si="15"/>
        <v>0</v>
      </c>
      <c r="O219" s="1">
        <v>40</v>
      </c>
      <c r="P219" s="1">
        <v>40</v>
      </c>
    </row>
    <row r="220" spans="1:16" x14ac:dyDescent="0.2">
      <c r="A220" s="1">
        <f t="shared" si="12"/>
        <v>-24.767489609999998</v>
      </c>
      <c r="B220">
        <v>-23.035</v>
      </c>
      <c r="C220" s="1">
        <v>0</v>
      </c>
      <c r="D220" s="1">
        <v>0</v>
      </c>
      <c r="E220" s="1">
        <f t="shared" si="13"/>
        <v>0</v>
      </c>
      <c r="F220" s="1">
        <v>40</v>
      </c>
      <c r="G220" s="1">
        <v>40</v>
      </c>
      <c r="J220" s="1">
        <f t="shared" si="14"/>
        <v>-25.451009679999999</v>
      </c>
      <c r="K220">
        <v>-23.408999999999999</v>
      </c>
      <c r="L220" s="1">
        <v>0</v>
      </c>
      <c r="M220" s="1">
        <v>0</v>
      </c>
      <c r="N220" s="1">
        <f t="shared" si="15"/>
        <v>0</v>
      </c>
      <c r="O220" s="1">
        <v>40</v>
      </c>
      <c r="P220" s="1">
        <v>40</v>
      </c>
    </row>
    <row r="221" spans="1:16" x14ac:dyDescent="0.2">
      <c r="A221" s="1">
        <f t="shared" si="12"/>
        <v>-24.659489610000001</v>
      </c>
      <c r="B221">
        <v>-22.927</v>
      </c>
      <c r="C221" s="1">
        <v>0</v>
      </c>
      <c r="D221" s="1">
        <v>0</v>
      </c>
      <c r="E221" s="1">
        <f t="shared" si="13"/>
        <v>0</v>
      </c>
      <c r="F221" s="1">
        <v>40</v>
      </c>
      <c r="G221" s="1">
        <v>40</v>
      </c>
      <c r="J221" s="1">
        <f t="shared" si="14"/>
        <v>-25.344009679999999</v>
      </c>
      <c r="K221">
        <v>-23.302</v>
      </c>
      <c r="L221" s="1">
        <v>0</v>
      </c>
      <c r="M221" s="1">
        <v>0</v>
      </c>
      <c r="N221" s="1">
        <f t="shared" si="15"/>
        <v>0</v>
      </c>
      <c r="O221" s="1">
        <v>40</v>
      </c>
      <c r="P221" s="1">
        <v>40</v>
      </c>
    </row>
    <row r="222" spans="1:16" x14ac:dyDescent="0.2">
      <c r="A222" s="1">
        <f t="shared" si="12"/>
        <v>-24.55048961</v>
      </c>
      <c r="B222">
        <v>-22.818000000000001</v>
      </c>
      <c r="C222" s="1">
        <v>0</v>
      </c>
      <c r="D222" s="1">
        <v>0</v>
      </c>
      <c r="E222" s="1">
        <f t="shared" si="13"/>
        <v>0</v>
      </c>
      <c r="F222" s="1">
        <v>40</v>
      </c>
      <c r="G222" s="1">
        <v>40</v>
      </c>
      <c r="J222" s="1">
        <f t="shared" si="14"/>
        <v>-25.238009680000001</v>
      </c>
      <c r="K222">
        <v>-23.196000000000002</v>
      </c>
      <c r="L222" s="1">
        <v>0</v>
      </c>
      <c r="M222" s="1">
        <v>0</v>
      </c>
      <c r="N222" s="1">
        <f t="shared" si="15"/>
        <v>0</v>
      </c>
      <c r="O222" s="1">
        <v>40</v>
      </c>
      <c r="P222" s="1">
        <v>40</v>
      </c>
    </row>
    <row r="223" spans="1:16" x14ac:dyDescent="0.2">
      <c r="A223" s="1">
        <f t="shared" si="12"/>
        <v>-24.441489609999998</v>
      </c>
      <c r="B223">
        <v>-22.709</v>
      </c>
      <c r="C223" s="1">
        <v>0</v>
      </c>
      <c r="D223" s="1">
        <v>0</v>
      </c>
      <c r="E223" s="1">
        <f t="shared" si="13"/>
        <v>0</v>
      </c>
      <c r="F223" s="1">
        <v>40</v>
      </c>
      <c r="G223" s="1">
        <v>40</v>
      </c>
      <c r="J223" s="1">
        <f t="shared" si="14"/>
        <v>-25.132009679999999</v>
      </c>
      <c r="K223">
        <v>-23.09</v>
      </c>
      <c r="L223" s="1">
        <v>0</v>
      </c>
      <c r="M223" s="1">
        <v>0</v>
      </c>
      <c r="N223" s="1">
        <f t="shared" si="15"/>
        <v>0</v>
      </c>
      <c r="O223" s="1">
        <v>40</v>
      </c>
      <c r="P223" s="1">
        <v>40</v>
      </c>
    </row>
    <row r="224" spans="1:16" x14ac:dyDescent="0.2">
      <c r="A224" s="1">
        <f t="shared" si="12"/>
        <v>-24.333489610000001</v>
      </c>
      <c r="B224">
        <v>-22.600999999999999</v>
      </c>
      <c r="C224" s="1">
        <v>0</v>
      </c>
      <c r="D224" s="1">
        <v>0</v>
      </c>
      <c r="E224" s="1">
        <f t="shared" si="13"/>
        <v>0</v>
      </c>
      <c r="F224" s="1">
        <v>40</v>
      </c>
      <c r="G224" s="1">
        <v>40</v>
      </c>
      <c r="J224" s="1">
        <f t="shared" si="14"/>
        <v>-25.02500968</v>
      </c>
      <c r="K224">
        <v>-22.983000000000001</v>
      </c>
      <c r="L224" s="1">
        <v>0</v>
      </c>
      <c r="M224" s="1">
        <v>0</v>
      </c>
      <c r="N224" s="1">
        <f t="shared" si="15"/>
        <v>0</v>
      </c>
      <c r="O224" s="1">
        <v>40</v>
      </c>
      <c r="P224" s="1">
        <v>40</v>
      </c>
    </row>
    <row r="225" spans="1:16" x14ac:dyDescent="0.2">
      <c r="A225" s="1">
        <f t="shared" si="12"/>
        <v>-24.224489609999999</v>
      </c>
      <c r="B225">
        <v>-22.492000000000001</v>
      </c>
      <c r="C225" s="1">
        <v>0</v>
      </c>
      <c r="D225" s="1">
        <v>0</v>
      </c>
      <c r="E225" s="1">
        <f t="shared" si="13"/>
        <v>0</v>
      </c>
      <c r="F225" s="1">
        <v>40</v>
      </c>
      <c r="G225" s="1">
        <v>40</v>
      </c>
      <c r="J225" s="1">
        <f t="shared" si="14"/>
        <v>-24.919009679999998</v>
      </c>
      <c r="K225">
        <v>-22.876999999999999</v>
      </c>
      <c r="L225" s="1">
        <v>0</v>
      </c>
      <c r="M225" s="1">
        <v>0</v>
      </c>
      <c r="N225" s="1">
        <f t="shared" si="15"/>
        <v>0</v>
      </c>
      <c r="O225" s="1">
        <v>40</v>
      </c>
      <c r="P225" s="1">
        <v>40</v>
      </c>
    </row>
    <row r="226" spans="1:16" x14ac:dyDescent="0.2">
      <c r="A226" s="1">
        <f t="shared" si="12"/>
        <v>-24.116489610000002</v>
      </c>
      <c r="B226">
        <v>-22.384</v>
      </c>
      <c r="C226" s="1">
        <v>0</v>
      </c>
      <c r="D226" s="1">
        <v>0</v>
      </c>
      <c r="E226" s="1">
        <f t="shared" si="13"/>
        <v>0</v>
      </c>
      <c r="F226" s="1">
        <v>40</v>
      </c>
      <c r="G226" s="1">
        <v>40</v>
      </c>
      <c r="J226" s="1">
        <f t="shared" si="14"/>
        <v>-24.812009679999999</v>
      </c>
      <c r="K226">
        <v>-22.77</v>
      </c>
      <c r="L226" s="1">
        <v>0</v>
      </c>
      <c r="M226" s="1">
        <v>0</v>
      </c>
      <c r="N226" s="1">
        <f t="shared" si="15"/>
        <v>0</v>
      </c>
      <c r="O226" s="1">
        <v>40</v>
      </c>
      <c r="P226" s="1">
        <v>40</v>
      </c>
    </row>
    <row r="227" spans="1:16" x14ac:dyDescent="0.2">
      <c r="A227" s="1">
        <f t="shared" si="12"/>
        <v>-24.00748961</v>
      </c>
      <c r="B227">
        <v>-22.274999999999999</v>
      </c>
      <c r="C227" s="1">
        <v>0</v>
      </c>
      <c r="D227" s="1">
        <v>0</v>
      </c>
      <c r="E227" s="1">
        <f t="shared" si="13"/>
        <v>0</v>
      </c>
      <c r="F227" s="1">
        <v>40</v>
      </c>
      <c r="G227" s="1">
        <v>40</v>
      </c>
      <c r="J227" s="1">
        <f t="shared" si="14"/>
        <v>-24.706009680000001</v>
      </c>
      <c r="K227">
        <v>-22.664000000000001</v>
      </c>
      <c r="L227" s="1">
        <v>0</v>
      </c>
      <c r="M227" s="1">
        <v>0</v>
      </c>
      <c r="N227" s="1">
        <f t="shared" si="15"/>
        <v>0</v>
      </c>
      <c r="O227" s="1">
        <v>40</v>
      </c>
      <c r="P227" s="1">
        <v>40</v>
      </c>
    </row>
    <row r="228" spans="1:16" x14ac:dyDescent="0.2">
      <c r="A228" s="1">
        <f t="shared" si="12"/>
        <v>-23.898489609999999</v>
      </c>
      <c r="B228">
        <v>-22.166</v>
      </c>
      <c r="C228" s="1">
        <v>0</v>
      </c>
      <c r="D228" s="1">
        <v>0</v>
      </c>
      <c r="E228" s="1">
        <f t="shared" si="13"/>
        <v>0</v>
      </c>
      <c r="F228" s="1">
        <v>40</v>
      </c>
      <c r="G228" s="1">
        <v>40</v>
      </c>
      <c r="J228" s="1">
        <f t="shared" si="14"/>
        <v>-24.599009679999998</v>
      </c>
      <c r="K228">
        <v>-22.556999999999999</v>
      </c>
      <c r="L228" s="1">
        <v>0</v>
      </c>
      <c r="M228" s="1">
        <v>0</v>
      </c>
      <c r="N228" s="1">
        <f t="shared" si="15"/>
        <v>0</v>
      </c>
      <c r="O228" s="1">
        <v>40</v>
      </c>
      <c r="P228" s="1">
        <v>40</v>
      </c>
    </row>
    <row r="229" spans="1:16" x14ac:dyDescent="0.2">
      <c r="A229" s="1">
        <f t="shared" si="12"/>
        <v>-23.790489610000002</v>
      </c>
      <c r="B229">
        <v>-22.058</v>
      </c>
      <c r="C229" s="1">
        <v>0</v>
      </c>
      <c r="D229" s="1">
        <v>0</v>
      </c>
      <c r="E229" s="1">
        <f t="shared" si="13"/>
        <v>0</v>
      </c>
      <c r="F229" s="1">
        <v>40</v>
      </c>
      <c r="G229" s="1">
        <v>40</v>
      </c>
      <c r="J229" s="1">
        <f t="shared" si="14"/>
        <v>-24.49300968</v>
      </c>
      <c r="K229">
        <v>-22.451000000000001</v>
      </c>
      <c r="L229" s="1">
        <v>0</v>
      </c>
      <c r="M229" s="1">
        <v>0</v>
      </c>
      <c r="N229" s="1">
        <f t="shared" si="15"/>
        <v>0</v>
      </c>
      <c r="O229" s="1">
        <v>40</v>
      </c>
      <c r="P229" s="1">
        <v>40</v>
      </c>
    </row>
    <row r="230" spans="1:16" x14ac:dyDescent="0.2">
      <c r="A230" s="1">
        <f t="shared" si="12"/>
        <v>-23.68148961</v>
      </c>
      <c r="B230">
        <v>-21.949000000000002</v>
      </c>
      <c r="C230" s="1">
        <v>0</v>
      </c>
      <c r="D230" s="1">
        <v>0</v>
      </c>
      <c r="E230" s="1">
        <f t="shared" si="13"/>
        <v>0</v>
      </c>
      <c r="F230" s="1">
        <v>40</v>
      </c>
      <c r="G230" s="1">
        <v>40</v>
      </c>
      <c r="J230" s="1">
        <f t="shared" si="14"/>
        <v>-24.386009680000001</v>
      </c>
      <c r="K230">
        <v>-22.344000000000001</v>
      </c>
      <c r="L230" s="1">
        <v>0</v>
      </c>
      <c r="M230" s="1">
        <v>0</v>
      </c>
      <c r="N230" s="1">
        <f t="shared" si="15"/>
        <v>0</v>
      </c>
      <c r="O230" s="1">
        <v>40</v>
      </c>
      <c r="P230" s="1">
        <v>40</v>
      </c>
    </row>
    <row r="231" spans="1:16" x14ac:dyDescent="0.2">
      <c r="A231" s="1">
        <f t="shared" si="12"/>
        <v>-23.573489610000003</v>
      </c>
      <c r="B231">
        <v>-21.841000000000001</v>
      </c>
      <c r="C231" s="1">
        <v>0</v>
      </c>
      <c r="D231" s="1">
        <v>0</v>
      </c>
      <c r="E231" s="1">
        <f t="shared" si="13"/>
        <v>0</v>
      </c>
      <c r="F231" s="1">
        <v>40</v>
      </c>
      <c r="G231" s="1">
        <v>40</v>
      </c>
      <c r="J231" s="1">
        <f t="shared" si="14"/>
        <v>-24.280009679999999</v>
      </c>
      <c r="K231">
        <v>-22.238</v>
      </c>
      <c r="L231" s="1">
        <v>0</v>
      </c>
      <c r="M231" s="1">
        <v>0</v>
      </c>
      <c r="N231" s="1">
        <f t="shared" si="15"/>
        <v>0</v>
      </c>
      <c r="O231" s="1">
        <v>40</v>
      </c>
      <c r="P231" s="1">
        <v>40</v>
      </c>
    </row>
    <row r="232" spans="1:16" x14ac:dyDescent="0.2">
      <c r="A232" s="1">
        <f t="shared" si="12"/>
        <v>-23.464489610000001</v>
      </c>
      <c r="B232">
        <v>-21.731999999999999</v>
      </c>
      <c r="C232" s="1">
        <v>0</v>
      </c>
      <c r="D232" s="1">
        <v>0</v>
      </c>
      <c r="E232" s="1">
        <f t="shared" si="13"/>
        <v>0</v>
      </c>
      <c r="F232" s="1">
        <v>40</v>
      </c>
      <c r="G232" s="1">
        <v>40</v>
      </c>
      <c r="J232" s="1">
        <f t="shared" si="14"/>
        <v>-24.17300968</v>
      </c>
      <c r="K232">
        <v>-22.131</v>
      </c>
      <c r="L232" s="1">
        <v>0</v>
      </c>
      <c r="M232" s="1">
        <v>0</v>
      </c>
      <c r="N232" s="1">
        <f t="shared" si="15"/>
        <v>0</v>
      </c>
      <c r="O232" s="1">
        <v>40</v>
      </c>
      <c r="P232" s="1">
        <v>40</v>
      </c>
    </row>
    <row r="233" spans="1:16" x14ac:dyDescent="0.2">
      <c r="A233" s="1">
        <f t="shared" si="12"/>
        <v>-23.355489609999999</v>
      </c>
      <c r="B233">
        <v>-21.623000000000001</v>
      </c>
      <c r="C233" s="1">
        <v>0</v>
      </c>
      <c r="D233" s="1">
        <v>0</v>
      </c>
      <c r="E233" s="1">
        <f t="shared" si="13"/>
        <v>0</v>
      </c>
      <c r="F233" s="1">
        <v>40</v>
      </c>
      <c r="G233" s="1">
        <v>40</v>
      </c>
      <c r="J233" s="1">
        <f t="shared" si="14"/>
        <v>-24.067009679999998</v>
      </c>
      <c r="K233">
        <v>-22.024999999999999</v>
      </c>
      <c r="L233" s="1">
        <v>0</v>
      </c>
      <c r="M233" s="1">
        <v>0</v>
      </c>
      <c r="N233" s="1">
        <f t="shared" si="15"/>
        <v>0</v>
      </c>
      <c r="O233" s="1">
        <v>40</v>
      </c>
      <c r="P233" s="1">
        <v>40</v>
      </c>
    </row>
    <row r="234" spans="1:16" x14ac:dyDescent="0.2">
      <c r="A234" s="1">
        <f t="shared" si="12"/>
        <v>-23.247489610000002</v>
      </c>
      <c r="B234">
        <v>-21.515000000000001</v>
      </c>
      <c r="C234" s="1">
        <v>0</v>
      </c>
      <c r="D234" s="1">
        <v>0</v>
      </c>
      <c r="E234" s="1">
        <f t="shared" si="13"/>
        <v>0</v>
      </c>
      <c r="F234" s="1">
        <v>40</v>
      </c>
      <c r="G234" s="1">
        <v>40</v>
      </c>
      <c r="J234" s="1">
        <f t="shared" si="14"/>
        <v>-23.960009679999999</v>
      </c>
      <c r="K234">
        <v>-21.917999999999999</v>
      </c>
      <c r="L234" s="1">
        <v>0</v>
      </c>
      <c r="M234" s="1">
        <v>0</v>
      </c>
      <c r="N234" s="1">
        <f t="shared" si="15"/>
        <v>0</v>
      </c>
      <c r="O234" s="1">
        <v>40</v>
      </c>
      <c r="P234" s="1">
        <v>40</v>
      </c>
    </row>
    <row r="235" spans="1:16" x14ac:dyDescent="0.2">
      <c r="A235" s="1">
        <f t="shared" si="12"/>
        <v>-23.138489610000001</v>
      </c>
      <c r="B235">
        <v>-21.405999999999999</v>
      </c>
      <c r="C235" s="1">
        <v>0</v>
      </c>
      <c r="D235" s="1">
        <v>0</v>
      </c>
      <c r="E235" s="1">
        <f t="shared" si="13"/>
        <v>0</v>
      </c>
      <c r="F235" s="1">
        <v>40</v>
      </c>
      <c r="G235" s="1">
        <v>40</v>
      </c>
      <c r="J235" s="1">
        <f t="shared" si="14"/>
        <v>-23.854009680000001</v>
      </c>
      <c r="K235">
        <v>-21.812000000000001</v>
      </c>
      <c r="L235" s="1">
        <v>0</v>
      </c>
      <c r="M235" s="1">
        <v>0</v>
      </c>
      <c r="N235" s="1">
        <f t="shared" si="15"/>
        <v>0</v>
      </c>
      <c r="O235" s="1">
        <v>40</v>
      </c>
      <c r="P235" s="1">
        <v>40</v>
      </c>
    </row>
    <row r="236" spans="1:16" x14ac:dyDescent="0.2">
      <c r="A236" s="1">
        <f t="shared" si="12"/>
        <v>-23.030489609999997</v>
      </c>
      <c r="B236">
        <v>-21.297999999999998</v>
      </c>
      <c r="C236" s="1">
        <v>0</v>
      </c>
      <c r="D236" s="1">
        <v>0</v>
      </c>
      <c r="E236" s="1">
        <f t="shared" si="13"/>
        <v>0</v>
      </c>
      <c r="F236" s="1">
        <v>40</v>
      </c>
      <c r="G236" s="1">
        <v>40</v>
      </c>
      <c r="J236" s="1">
        <f t="shared" si="14"/>
        <v>-23.747009679999998</v>
      </c>
      <c r="K236">
        <v>-21.704999999999998</v>
      </c>
      <c r="L236" s="1">
        <v>0</v>
      </c>
      <c r="M236" s="1">
        <v>0</v>
      </c>
      <c r="N236" s="1">
        <f t="shared" si="15"/>
        <v>0</v>
      </c>
      <c r="O236" s="1">
        <v>40</v>
      </c>
      <c r="P236" s="1">
        <v>40</v>
      </c>
    </row>
    <row r="237" spans="1:16" x14ac:dyDescent="0.2">
      <c r="A237" s="1">
        <f t="shared" si="12"/>
        <v>-22.921489610000002</v>
      </c>
      <c r="B237">
        <v>-21.189</v>
      </c>
      <c r="C237" s="1">
        <v>0</v>
      </c>
      <c r="D237" s="1">
        <v>0</v>
      </c>
      <c r="E237" s="1">
        <f t="shared" si="13"/>
        <v>0</v>
      </c>
      <c r="F237" s="1">
        <v>40</v>
      </c>
      <c r="G237" s="1">
        <v>40</v>
      </c>
      <c r="J237" s="1">
        <f t="shared" si="14"/>
        <v>-23.64100968</v>
      </c>
      <c r="K237">
        <v>-21.599</v>
      </c>
      <c r="L237" s="1">
        <v>0</v>
      </c>
      <c r="M237" s="1">
        <v>0</v>
      </c>
      <c r="N237" s="1">
        <f t="shared" si="15"/>
        <v>0</v>
      </c>
      <c r="O237" s="1">
        <v>40</v>
      </c>
      <c r="P237" s="1">
        <v>40</v>
      </c>
    </row>
    <row r="238" spans="1:16" x14ac:dyDescent="0.2">
      <c r="A238" s="1">
        <f t="shared" si="12"/>
        <v>-22.81248961</v>
      </c>
      <c r="B238">
        <v>-21.08</v>
      </c>
      <c r="C238" s="1">
        <v>0</v>
      </c>
      <c r="D238" s="1">
        <v>0</v>
      </c>
      <c r="E238" s="1">
        <f t="shared" si="13"/>
        <v>0</v>
      </c>
      <c r="F238" s="1">
        <v>40</v>
      </c>
      <c r="G238" s="1">
        <v>40</v>
      </c>
      <c r="J238" s="1">
        <f t="shared" si="14"/>
        <v>-23.53400968</v>
      </c>
      <c r="K238">
        <v>-21.492000000000001</v>
      </c>
      <c r="L238" s="1">
        <v>0</v>
      </c>
      <c r="M238" s="1">
        <v>0</v>
      </c>
      <c r="N238" s="1">
        <f t="shared" si="15"/>
        <v>0</v>
      </c>
      <c r="O238" s="1">
        <v>40</v>
      </c>
      <c r="P238" s="1">
        <v>40</v>
      </c>
    </row>
    <row r="239" spans="1:16" x14ac:dyDescent="0.2">
      <c r="A239" s="1">
        <f t="shared" si="12"/>
        <v>-22.704489610000003</v>
      </c>
      <c r="B239">
        <v>-20.972000000000001</v>
      </c>
      <c r="C239" s="1">
        <v>0</v>
      </c>
      <c r="D239" s="1">
        <v>0</v>
      </c>
      <c r="E239" s="1">
        <f t="shared" si="13"/>
        <v>0</v>
      </c>
      <c r="F239" s="1">
        <v>40</v>
      </c>
      <c r="G239" s="1">
        <v>40</v>
      </c>
      <c r="J239" s="1">
        <f t="shared" si="14"/>
        <v>-23.428009679999999</v>
      </c>
      <c r="K239">
        <v>-21.385999999999999</v>
      </c>
      <c r="L239" s="1">
        <v>0</v>
      </c>
      <c r="M239" s="1">
        <v>0</v>
      </c>
      <c r="N239" s="1">
        <f t="shared" si="15"/>
        <v>0</v>
      </c>
      <c r="O239" s="1">
        <v>40</v>
      </c>
      <c r="P239" s="1">
        <v>40</v>
      </c>
    </row>
    <row r="240" spans="1:16" x14ac:dyDescent="0.2">
      <c r="A240" s="1">
        <f t="shared" si="12"/>
        <v>-22.595489610000001</v>
      </c>
      <c r="B240">
        <v>-20.863</v>
      </c>
      <c r="C240" s="1">
        <v>0</v>
      </c>
      <c r="D240" s="1">
        <v>0</v>
      </c>
      <c r="E240" s="1">
        <f t="shared" si="13"/>
        <v>0</v>
      </c>
      <c r="F240" s="1">
        <v>40</v>
      </c>
      <c r="G240" s="1">
        <v>40</v>
      </c>
      <c r="J240" s="1">
        <f t="shared" si="14"/>
        <v>-23.32100968</v>
      </c>
      <c r="K240">
        <v>-21.279</v>
      </c>
      <c r="L240" s="1">
        <v>0</v>
      </c>
      <c r="M240" s="1">
        <v>0</v>
      </c>
      <c r="N240" s="1">
        <f t="shared" si="15"/>
        <v>0</v>
      </c>
      <c r="O240" s="1">
        <v>40</v>
      </c>
      <c r="P240" s="1">
        <v>40</v>
      </c>
    </row>
    <row r="241" spans="1:16" x14ac:dyDescent="0.2">
      <c r="A241" s="1">
        <f t="shared" si="12"/>
        <v>-22.487489609999997</v>
      </c>
      <c r="B241">
        <v>-20.754999999999999</v>
      </c>
      <c r="C241" s="1">
        <v>0</v>
      </c>
      <c r="D241" s="1">
        <v>0</v>
      </c>
      <c r="E241" s="1">
        <f t="shared" si="13"/>
        <v>0</v>
      </c>
      <c r="F241" s="1">
        <v>40</v>
      </c>
      <c r="G241" s="1">
        <v>40</v>
      </c>
      <c r="J241" s="1">
        <f t="shared" si="14"/>
        <v>-23.215009679999998</v>
      </c>
      <c r="K241">
        <v>-21.172999999999998</v>
      </c>
      <c r="L241" s="1">
        <v>0</v>
      </c>
      <c r="M241" s="1">
        <v>0</v>
      </c>
      <c r="N241" s="1">
        <f t="shared" si="15"/>
        <v>0</v>
      </c>
      <c r="O241" s="1">
        <v>40</v>
      </c>
      <c r="P241" s="1">
        <v>40</v>
      </c>
    </row>
    <row r="242" spans="1:16" x14ac:dyDescent="0.2">
      <c r="A242" s="1">
        <f t="shared" si="12"/>
        <v>-22.378489610000003</v>
      </c>
      <c r="B242">
        <v>-20.646000000000001</v>
      </c>
      <c r="C242" s="1">
        <v>0</v>
      </c>
      <c r="D242" s="1">
        <v>0</v>
      </c>
      <c r="E242" s="1">
        <f t="shared" si="13"/>
        <v>0</v>
      </c>
      <c r="F242" s="1">
        <v>40</v>
      </c>
      <c r="G242" s="1">
        <v>40</v>
      </c>
      <c r="J242" s="1">
        <f t="shared" si="14"/>
        <v>-23.10900968</v>
      </c>
      <c r="K242">
        <v>-21.067</v>
      </c>
      <c r="L242" s="1">
        <v>0</v>
      </c>
      <c r="M242" s="1">
        <v>0</v>
      </c>
      <c r="N242" s="1">
        <f t="shared" si="15"/>
        <v>0</v>
      </c>
      <c r="O242" s="1">
        <v>40</v>
      </c>
      <c r="P242" s="1">
        <v>40</v>
      </c>
    </row>
    <row r="243" spans="1:16" x14ac:dyDescent="0.2">
      <c r="A243" s="1">
        <f t="shared" si="12"/>
        <v>-22.269489610000001</v>
      </c>
      <c r="B243">
        <v>-20.536999999999999</v>
      </c>
      <c r="C243" s="1">
        <v>0</v>
      </c>
      <c r="D243" s="1">
        <v>0</v>
      </c>
      <c r="E243" s="1">
        <f t="shared" si="13"/>
        <v>0</v>
      </c>
      <c r="F243" s="1">
        <v>40</v>
      </c>
      <c r="G243" s="1">
        <v>40</v>
      </c>
      <c r="J243" s="1">
        <f t="shared" si="14"/>
        <v>-23.00200968</v>
      </c>
      <c r="K243">
        <v>-20.96</v>
      </c>
      <c r="L243" s="1">
        <v>0</v>
      </c>
      <c r="M243" s="1">
        <v>0</v>
      </c>
      <c r="N243" s="1">
        <f t="shared" si="15"/>
        <v>0</v>
      </c>
      <c r="O243" s="1">
        <v>40</v>
      </c>
      <c r="P243" s="1">
        <v>40</v>
      </c>
    </row>
    <row r="244" spans="1:16" x14ac:dyDescent="0.2">
      <c r="A244" s="1">
        <f t="shared" si="12"/>
        <v>-22.161489609999997</v>
      </c>
      <c r="B244">
        <v>-20.428999999999998</v>
      </c>
      <c r="C244" s="1">
        <v>0</v>
      </c>
      <c r="D244" s="1">
        <v>0</v>
      </c>
      <c r="E244" s="1">
        <f t="shared" si="13"/>
        <v>0</v>
      </c>
      <c r="F244" s="1">
        <v>40</v>
      </c>
      <c r="G244" s="1">
        <v>40</v>
      </c>
      <c r="J244" s="1">
        <f t="shared" si="14"/>
        <v>-22.896009679999999</v>
      </c>
      <c r="K244">
        <v>-20.853999999999999</v>
      </c>
      <c r="L244" s="1">
        <v>0</v>
      </c>
      <c r="M244" s="1">
        <v>0</v>
      </c>
      <c r="N244" s="1">
        <f t="shared" si="15"/>
        <v>0</v>
      </c>
      <c r="O244" s="1">
        <v>40</v>
      </c>
      <c r="P244" s="1">
        <v>40</v>
      </c>
    </row>
    <row r="245" spans="1:16" x14ac:dyDescent="0.2">
      <c r="A245" s="1">
        <f t="shared" si="12"/>
        <v>-22.052489610000002</v>
      </c>
      <c r="B245">
        <v>-20.32</v>
      </c>
      <c r="C245" s="1">
        <v>0</v>
      </c>
      <c r="D245" s="1">
        <v>0</v>
      </c>
      <c r="E245" s="1">
        <f t="shared" si="13"/>
        <v>0</v>
      </c>
      <c r="F245" s="1">
        <v>40</v>
      </c>
      <c r="G245" s="1">
        <v>40</v>
      </c>
      <c r="J245" s="1">
        <f t="shared" si="14"/>
        <v>-22.789009679999999</v>
      </c>
      <c r="K245">
        <v>-20.747</v>
      </c>
      <c r="L245" s="1">
        <v>0</v>
      </c>
      <c r="M245" s="1">
        <v>0</v>
      </c>
      <c r="N245" s="1">
        <f t="shared" si="15"/>
        <v>0</v>
      </c>
      <c r="O245" s="1">
        <v>40</v>
      </c>
      <c r="P245" s="1">
        <v>40</v>
      </c>
    </row>
    <row r="246" spans="1:16" x14ac:dyDescent="0.2">
      <c r="A246" s="1">
        <f t="shared" si="12"/>
        <v>-21.944489609999998</v>
      </c>
      <c r="B246">
        <v>-20.212</v>
      </c>
      <c r="C246" s="1">
        <v>0</v>
      </c>
      <c r="D246" s="1">
        <v>0</v>
      </c>
      <c r="E246" s="1">
        <f t="shared" si="13"/>
        <v>0</v>
      </c>
      <c r="F246" s="1">
        <v>40</v>
      </c>
      <c r="G246" s="1">
        <v>40</v>
      </c>
      <c r="J246" s="1">
        <f t="shared" si="14"/>
        <v>-22.683009679999998</v>
      </c>
      <c r="K246">
        <v>-20.640999999999998</v>
      </c>
      <c r="L246" s="1">
        <v>0</v>
      </c>
      <c r="M246" s="1">
        <v>0</v>
      </c>
      <c r="N246" s="1">
        <f t="shared" si="15"/>
        <v>0</v>
      </c>
      <c r="O246" s="1">
        <v>40</v>
      </c>
      <c r="P246" s="1">
        <v>40</v>
      </c>
    </row>
    <row r="247" spans="1:16" x14ac:dyDescent="0.2">
      <c r="A247" s="1">
        <f t="shared" si="12"/>
        <v>-21.835489610000003</v>
      </c>
      <c r="B247">
        <v>-20.103000000000002</v>
      </c>
      <c r="C247" s="1">
        <v>0</v>
      </c>
      <c r="D247" s="1">
        <v>0</v>
      </c>
      <c r="E247" s="1">
        <f t="shared" si="13"/>
        <v>0</v>
      </c>
      <c r="F247" s="1">
        <v>40</v>
      </c>
      <c r="G247" s="1">
        <v>40</v>
      </c>
      <c r="J247" s="1">
        <f t="shared" si="14"/>
        <v>-22.576009679999999</v>
      </c>
      <c r="K247">
        <v>-20.533999999999999</v>
      </c>
      <c r="L247" s="1">
        <v>0</v>
      </c>
      <c r="M247" s="1">
        <v>0</v>
      </c>
      <c r="N247" s="1">
        <f t="shared" si="15"/>
        <v>0</v>
      </c>
      <c r="O247" s="1">
        <v>40</v>
      </c>
      <c r="P247" s="1">
        <v>40</v>
      </c>
    </row>
    <row r="248" spans="1:16" x14ac:dyDescent="0.2">
      <c r="A248" s="1">
        <f t="shared" si="12"/>
        <v>-21.726489610000002</v>
      </c>
      <c r="B248">
        <v>-19.994</v>
      </c>
      <c r="C248" s="1">
        <v>0</v>
      </c>
      <c r="D248" s="1">
        <v>0</v>
      </c>
      <c r="E248" s="1">
        <f t="shared" si="13"/>
        <v>0</v>
      </c>
      <c r="F248" s="1">
        <v>40</v>
      </c>
      <c r="G248" s="1">
        <v>40</v>
      </c>
      <c r="J248" s="1">
        <f t="shared" si="14"/>
        <v>-22.47000968</v>
      </c>
      <c r="K248">
        <v>-20.428000000000001</v>
      </c>
      <c r="L248" s="1">
        <v>0</v>
      </c>
      <c r="M248" s="1">
        <v>0</v>
      </c>
      <c r="N248" s="1">
        <f t="shared" si="15"/>
        <v>0</v>
      </c>
      <c r="O248" s="1">
        <v>40</v>
      </c>
      <c r="P248" s="1">
        <v>40</v>
      </c>
    </row>
    <row r="249" spans="1:16" x14ac:dyDescent="0.2">
      <c r="A249" s="1">
        <f t="shared" si="12"/>
        <v>-21.618489609999997</v>
      </c>
      <c r="B249">
        <v>-19.885999999999999</v>
      </c>
      <c r="C249" s="1">
        <v>0</v>
      </c>
      <c r="D249" s="1">
        <v>0</v>
      </c>
      <c r="E249" s="1">
        <f t="shared" si="13"/>
        <v>0</v>
      </c>
      <c r="F249" s="1">
        <v>40</v>
      </c>
      <c r="G249" s="1">
        <v>40</v>
      </c>
      <c r="J249" s="1">
        <f t="shared" si="14"/>
        <v>-22.363009680000001</v>
      </c>
      <c r="K249">
        <v>-20.321000000000002</v>
      </c>
      <c r="L249" s="1">
        <v>0</v>
      </c>
      <c r="M249" s="1">
        <v>0</v>
      </c>
      <c r="N249" s="1">
        <f t="shared" si="15"/>
        <v>0</v>
      </c>
      <c r="O249" s="1">
        <v>40</v>
      </c>
      <c r="P249" s="1">
        <v>40</v>
      </c>
    </row>
    <row r="250" spans="1:16" x14ac:dyDescent="0.2">
      <c r="A250" s="1">
        <f t="shared" si="12"/>
        <v>-21.509489610000003</v>
      </c>
      <c r="B250">
        <v>-19.777000000000001</v>
      </c>
      <c r="C250" s="1">
        <v>0</v>
      </c>
      <c r="D250" s="1">
        <v>0</v>
      </c>
      <c r="E250" s="1">
        <f t="shared" si="13"/>
        <v>0</v>
      </c>
      <c r="F250" s="1">
        <v>40</v>
      </c>
      <c r="G250" s="1">
        <v>40</v>
      </c>
      <c r="J250" s="1">
        <f t="shared" si="14"/>
        <v>-22.257009679999999</v>
      </c>
      <c r="K250">
        <v>-20.215</v>
      </c>
      <c r="L250" s="1">
        <v>0</v>
      </c>
      <c r="M250" s="1">
        <v>0</v>
      </c>
      <c r="N250" s="1">
        <f t="shared" si="15"/>
        <v>0</v>
      </c>
      <c r="O250" s="1">
        <v>40</v>
      </c>
      <c r="P250" s="1">
        <v>40</v>
      </c>
    </row>
    <row r="251" spans="1:16" x14ac:dyDescent="0.2">
      <c r="A251" s="1">
        <f t="shared" si="12"/>
        <v>-21.401489609999999</v>
      </c>
      <c r="B251">
        <v>-19.669</v>
      </c>
      <c r="C251" s="1">
        <v>0</v>
      </c>
      <c r="D251" s="1">
        <v>0</v>
      </c>
      <c r="E251" s="1">
        <f t="shared" si="13"/>
        <v>0</v>
      </c>
      <c r="F251" s="1">
        <v>40</v>
      </c>
      <c r="G251" s="1">
        <v>40</v>
      </c>
      <c r="J251" s="1">
        <f t="shared" si="14"/>
        <v>-22.15000968</v>
      </c>
      <c r="K251">
        <v>-20.108000000000001</v>
      </c>
      <c r="L251" s="1">
        <v>0</v>
      </c>
      <c r="M251" s="1">
        <v>0</v>
      </c>
      <c r="N251" s="1">
        <f t="shared" si="15"/>
        <v>0</v>
      </c>
      <c r="O251" s="1">
        <v>40</v>
      </c>
      <c r="P251" s="1">
        <v>40</v>
      </c>
    </row>
    <row r="252" spans="1:16" x14ac:dyDescent="0.2">
      <c r="A252" s="1">
        <f t="shared" si="12"/>
        <v>-21.292489609999997</v>
      </c>
      <c r="B252">
        <v>-19.559999999999999</v>
      </c>
      <c r="C252" s="1">
        <v>0</v>
      </c>
      <c r="D252" s="1">
        <v>0</v>
      </c>
      <c r="E252" s="1">
        <f t="shared" si="13"/>
        <v>0</v>
      </c>
      <c r="F252" s="1">
        <v>40</v>
      </c>
      <c r="G252" s="1">
        <v>40</v>
      </c>
      <c r="J252" s="1">
        <f t="shared" si="14"/>
        <v>-22.044009679999998</v>
      </c>
      <c r="K252">
        <v>-20.001999999999999</v>
      </c>
      <c r="L252" s="1">
        <v>0</v>
      </c>
      <c r="M252" s="1">
        <v>0</v>
      </c>
      <c r="N252" s="1">
        <f t="shared" si="15"/>
        <v>0</v>
      </c>
      <c r="O252" s="1">
        <v>40</v>
      </c>
      <c r="P252" s="1">
        <v>40</v>
      </c>
    </row>
    <row r="253" spans="1:16" x14ac:dyDescent="0.2">
      <c r="A253" s="1">
        <f t="shared" si="12"/>
        <v>-21.183489610000002</v>
      </c>
      <c r="B253">
        <v>-19.451000000000001</v>
      </c>
      <c r="C253" s="1">
        <v>0</v>
      </c>
      <c r="D253" s="1">
        <v>0</v>
      </c>
      <c r="E253" s="1">
        <f t="shared" si="13"/>
        <v>0</v>
      </c>
      <c r="F253" s="1">
        <v>40</v>
      </c>
      <c r="G253" s="1">
        <v>40</v>
      </c>
      <c r="J253" s="1">
        <f t="shared" si="14"/>
        <v>-21.937009679999999</v>
      </c>
      <c r="K253">
        <v>-19.895</v>
      </c>
      <c r="L253" s="1">
        <v>0</v>
      </c>
      <c r="M253" s="1">
        <v>0</v>
      </c>
      <c r="N253" s="1">
        <f t="shared" si="15"/>
        <v>0</v>
      </c>
      <c r="O253" s="1">
        <v>40</v>
      </c>
      <c r="P253" s="1">
        <v>40</v>
      </c>
    </row>
    <row r="254" spans="1:16" x14ac:dyDescent="0.2">
      <c r="A254" s="1">
        <f t="shared" si="12"/>
        <v>-21.075489609999998</v>
      </c>
      <c r="B254">
        <v>-19.343</v>
      </c>
      <c r="C254" s="1">
        <v>0</v>
      </c>
      <c r="D254" s="1">
        <v>0</v>
      </c>
      <c r="E254" s="1">
        <f t="shared" si="13"/>
        <v>0</v>
      </c>
      <c r="F254" s="1">
        <v>40</v>
      </c>
      <c r="G254" s="1">
        <v>40</v>
      </c>
      <c r="J254" s="1">
        <f t="shared" si="14"/>
        <v>-21.831009680000001</v>
      </c>
      <c r="K254">
        <v>-19.789000000000001</v>
      </c>
      <c r="L254" s="1">
        <v>0</v>
      </c>
      <c r="M254" s="1">
        <v>0</v>
      </c>
      <c r="N254" s="1">
        <f t="shared" si="15"/>
        <v>0</v>
      </c>
      <c r="O254" s="1">
        <v>40</v>
      </c>
      <c r="P254" s="1">
        <v>40</v>
      </c>
    </row>
    <row r="255" spans="1:16" x14ac:dyDescent="0.2">
      <c r="A255" s="1">
        <f t="shared" si="12"/>
        <v>-20.966489610000004</v>
      </c>
      <c r="B255">
        <v>-19.234000000000002</v>
      </c>
      <c r="C255" s="1">
        <v>0</v>
      </c>
      <c r="D255" s="1">
        <v>0</v>
      </c>
      <c r="E255" s="1">
        <f t="shared" si="13"/>
        <v>0</v>
      </c>
      <c r="F255" s="1">
        <v>40</v>
      </c>
      <c r="G255" s="1">
        <v>40</v>
      </c>
      <c r="J255" s="1">
        <f t="shared" si="14"/>
        <v>-21.724009679999998</v>
      </c>
      <c r="K255">
        <v>-19.681999999999999</v>
      </c>
      <c r="L255" s="1">
        <v>0</v>
      </c>
      <c r="M255" s="1">
        <v>0</v>
      </c>
      <c r="N255" s="1">
        <f t="shared" si="15"/>
        <v>0</v>
      </c>
      <c r="O255" s="1">
        <v>40</v>
      </c>
      <c r="P255" s="1">
        <v>40</v>
      </c>
    </row>
    <row r="256" spans="1:16" x14ac:dyDescent="0.2">
      <c r="A256" s="1">
        <f t="shared" si="12"/>
        <v>-20.858489609999999</v>
      </c>
      <c r="B256">
        <v>-19.126000000000001</v>
      </c>
      <c r="C256" s="1">
        <v>0</v>
      </c>
      <c r="D256" s="1">
        <v>0</v>
      </c>
      <c r="E256" s="1">
        <f t="shared" si="13"/>
        <v>0</v>
      </c>
      <c r="F256" s="1">
        <v>40</v>
      </c>
      <c r="G256" s="1">
        <v>40</v>
      </c>
      <c r="J256" s="1">
        <f t="shared" si="14"/>
        <v>-21.61800968</v>
      </c>
      <c r="K256">
        <v>-19.576000000000001</v>
      </c>
      <c r="L256" s="1">
        <v>0</v>
      </c>
      <c r="M256" s="1">
        <v>0</v>
      </c>
      <c r="N256" s="1">
        <f t="shared" si="15"/>
        <v>0</v>
      </c>
      <c r="O256" s="1">
        <v>40</v>
      </c>
      <c r="P256" s="1">
        <v>40</v>
      </c>
    </row>
    <row r="257" spans="1:16" x14ac:dyDescent="0.2">
      <c r="A257" s="1">
        <f t="shared" si="12"/>
        <v>-20.749489609999998</v>
      </c>
      <c r="B257">
        <v>-19.016999999999999</v>
      </c>
      <c r="C257" s="1">
        <v>3.1290000000000001E-12</v>
      </c>
      <c r="D257" s="1">
        <v>0</v>
      </c>
      <c r="E257" s="1">
        <f t="shared" si="13"/>
        <v>0</v>
      </c>
      <c r="F257" s="1">
        <v>40</v>
      </c>
      <c r="G257" s="1">
        <v>40</v>
      </c>
      <c r="J257" s="1">
        <f t="shared" si="14"/>
        <v>-21.511009680000001</v>
      </c>
      <c r="K257">
        <v>-19.469000000000001</v>
      </c>
      <c r="L257" s="1">
        <v>0</v>
      </c>
      <c r="M257" s="1">
        <v>0</v>
      </c>
      <c r="N257" s="1">
        <f t="shared" si="15"/>
        <v>0</v>
      </c>
      <c r="O257" s="1">
        <v>40</v>
      </c>
      <c r="P257" s="1">
        <v>40</v>
      </c>
    </row>
    <row r="258" spans="1:16" x14ac:dyDescent="0.2">
      <c r="A258" s="1">
        <f t="shared" si="12"/>
        <v>-20.640489610000003</v>
      </c>
      <c r="B258">
        <v>-18.908000000000001</v>
      </c>
      <c r="C258" s="1">
        <v>7.491E-8</v>
      </c>
      <c r="D258" s="1">
        <v>0</v>
      </c>
      <c r="E258" s="1">
        <f t="shared" si="13"/>
        <v>0</v>
      </c>
      <c r="F258" s="1">
        <v>40</v>
      </c>
      <c r="G258" s="1">
        <v>40</v>
      </c>
      <c r="J258" s="1">
        <f t="shared" si="14"/>
        <v>-21.405009679999999</v>
      </c>
      <c r="K258">
        <v>-19.363</v>
      </c>
      <c r="L258" s="1">
        <v>0</v>
      </c>
      <c r="M258" s="1">
        <v>0</v>
      </c>
      <c r="N258" s="1">
        <f t="shared" si="15"/>
        <v>0</v>
      </c>
      <c r="O258" s="1">
        <v>40</v>
      </c>
      <c r="P258" s="1">
        <v>40</v>
      </c>
    </row>
    <row r="259" spans="1:16" x14ac:dyDescent="0.2">
      <c r="A259" s="1">
        <f t="shared" si="12"/>
        <v>-20.532489609999999</v>
      </c>
      <c r="B259">
        <v>-18.8</v>
      </c>
      <c r="C259" s="1">
        <v>1.808E-4</v>
      </c>
      <c r="D259" s="1">
        <v>0</v>
      </c>
      <c r="E259" s="1">
        <f t="shared" si="13"/>
        <v>0</v>
      </c>
      <c r="F259" s="1">
        <v>40</v>
      </c>
      <c r="G259" s="1">
        <v>40</v>
      </c>
      <c r="J259" s="1">
        <f t="shared" si="14"/>
        <v>-21.29800968</v>
      </c>
      <c r="K259">
        <v>-19.256</v>
      </c>
      <c r="L259" s="1">
        <v>0</v>
      </c>
      <c r="M259" s="1">
        <v>0</v>
      </c>
      <c r="N259" s="1">
        <f t="shared" si="15"/>
        <v>0</v>
      </c>
      <c r="O259" s="1">
        <v>40</v>
      </c>
      <c r="P259" s="1">
        <v>40</v>
      </c>
    </row>
    <row r="260" spans="1:16" x14ac:dyDescent="0.2">
      <c r="A260" s="1">
        <f t="shared" si="12"/>
        <v>-20.423489609999997</v>
      </c>
      <c r="B260">
        <v>-18.690999999999999</v>
      </c>
      <c r="C260" s="1">
        <v>4.6149999999999997E-2</v>
      </c>
      <c r="D260" s="1">
        <v>0</v>
      </c>
      <c r="E260" s="1">
        <f t="shared" si="13"/>
        <v>0</v>
      </c>
      <c r="F260" s="1">
        <v>40.01</v>
      </c>
      <c r="G260" s="1">
        <v>40</v>
      </c>
      <c r="J260" s="1">
        <f t="shared" si="14"/>
        <v>-21.192009679999998</v>
      </c>
      <c r="K260">
        <v>-19.149999999999999</v>
      </c>
      <c r="L260" s="1">
        <v>0</v>
      </c>
      <c r="M260" s="1">
        <v>0</v>
      </c>
      <c r="N260" s="1">
        <f t="shared" si="15"/>
        <v>0</v>
      </c>
      <c r="O260" s="1">
        <v>40</v>
      </c>
      <c r="P260" s="1">
        <v>40</v>
      </c>
    </row>
    <row r="261" spans="1:16" x14ac:dyDescent="0.2">
      <c r="A261" s="1">
        <f t="shared" si="12"/>
        <v>-20.31548961</v>
      </c>
      <c r="B261">
        <v>-18.582999999999998</v>
      </c>
      <c r="C261" s="1">
        <v>1.3959999999999999</v>
      </c>
      <c r="D261" s="1">
        <v>0</v>
      </c>
      <c r="E261" s="1">
        <f t="shared" si="13"/>
        <v>0</v>
      </c>
      <c r="F261" s="1">
        <v>40.159999999999997</v>
      </c>
      <c r="G261" s="1">
        <v>40</v>
      </c>
      <c r="J261" s="1">
        <f t="shared" si="14"/>
        <v>-21.085009679999999</v>
      </c>
      <c r="K261">
        <v>-19.042999999999999</v>
      </c>
      <c r="L261" s="1">
        <v>0</v>
      </c>
      <c r="M261" s="1">
        <v>0</v>
      </c>
      <c r="N261" s="1">
        <f t="shared" si="15"/>
        <v>0</v>
      </c>
      <c r="O261" s="1">
        <v>40</v>
      </c>
      <c r="P261" s="1">
        <v>40</v>
      </c>
    </row>
    <row r="262" spans="1:16" x14ac:dyDescent="0.2">
      <c r="A262" s="1">
        <f t="shared" si="12"/>
        <v>-20.206489609999998</v>
      </c>
      <c r="B262">
        <v>-18.474</v>
      </c>
      <c r="C262" s="1">
        <v>6.8949999999999996</v>
      </c>
      <c r="D262" s="1">
        <v>0</v>
      </c>
      <c r="E262" s="1">
        <f t="shared" si="13"/>
        <v>0</v>
      </c>
      <c r="F262" s="1">
        <v>40.909999999999997</v>
      </c>
      <c r="G262" s="1">
        <v>40</v>
      </c>
      <c r="J262" s="1">
        <f t="shared" si="14"/>
        <v>-20.979009680000001</v>
      </c>
      <c r="K262">
        <v>-18.937000000000001</v>
      </c>
      <c r="L262" s="1">
        <v>1.3030000000000001E-14</v>
      </c>
      <c r="M262" s="1">
        <v>1.564E-15</v>
      </c>
      <c r="N262" s="1">
        <f t="shared" si="15"/>
        <v>-1.564E-15</v>
      </c>
      <c r="O262" s="1">
        <v>40</v>
      </c>
      <c r="P262" s="1">
        <v>40</v>
      </c>
    </row>
    <row r="263" spans="1:16" x14ac:dyDescent="0.2">
      <c r="A263" s="1">
        <f t="shared" si="12"/>
        <v>-20.097489609999997</v>
      </c>
      <c r="B263">
        <v>-18.364999999999998</v>
      </c>
      <c r="C263" s="1">
        <v>11.11</v>
      </c>
      <c r="D263" s="1">
        <v>0</v>
      </c>
      <c r="E263" s="1">
        <f t="shared" si="13"/>
        <v>0</v>
      </c>
      <c r="F263" s="1">
        <v>42.11</v>
      </c>
      <c r="G263" s="1">
        <v>40</v>
      </c>
      <c r="J263" s="1">
        <f t="shared" si="14"/>
        <v>-20.873009679999999</v>
      </c>
      <c r="K263">
        <v>-18.831</v>
      </c>
      <c r="L263" s="1">
        <v>8.4140000000000001E-10</v>
      </c>
      <c r="M263" s="1">
        <v>1.243E-10</v>
      </c>
      <c r="N263" s="1">
        <f t="shared" si="15"/>
        <v>-1.243E-10</v>
      </c>
      <c r="O263" s="1">
        <v>40</v>
      </c>
      <c r="P263" s="1">
        <v>40</v>
      </c>
    </row>
    <row r="264" spans="1:16" x14ac:dyDescent="0.2">
      <c r="A264" s="1">
        <f t="shared" si="12"/>
        <v>-19.98948961</v>
      </c>
      <c r="B264">
        <v>-18.257000000000001</v>
      </c>
      <c r="C264" s="1">
        <v>7.9770000000000003</v>
      </c>
      <c r="D264" s="1">
        <v>0</v>
      </c>
      <c r="E264" s="1">
        <f t="shared" si="13"/>
        <v>0</v>
      </c>
      <c r="F264" s="1">
        <v>42.98</v>
      </c>
      <c r="G264" s="1">
        <v>40</v>
      </c>
      <c r="J264" s="1">
        <f t="shared" si="14"/>
        <v>-20.76600968</v>
      </c>
      <c r="K264">
        <v>-18.724</v>
      </c>
      <c r="L264" s="1">
        <v>6.0050000000000001E-6</v>
      </c>
      <c r="M264" s="1">
        <v>1.184E-6</v>
      </c>
      <c r="N264" s="1">
        <f t="shared" si="15"/>
        <v>-1.184E-6</v>
      </c>
      <c r="O264" s="1">
        <v>40</v>
      </c>
      <c r="P264" s="1">
        <v>40</v>
      </c>
    </row>
    <row r="265" spans="1:16" x14ac:dyDescent="0.2">
      <c r="A265" s="1">
        <f t="shared" si="12"/>
        <v>-19.880489609999998</v>
      </c>
      <c r="B265">
        <v>-18.148</v>
      </c>
      <c r="C265" s="1">
        <v>12.22</v>
      </c>
      <c r="D265" s="1">
        <v>5.1109999999999996E-15</v>
      </c>
      <c r="E265" s="1">
        <f t="shared" si="13"/>
        <v>-5.1109999999999996E-15</v>
      </c>
      <c r="F265" s="1">
        <v>44.3</v>
      </c>
      <c r="G265" s="1">
        <v>40</v>
      </c>
      <c r="J265" s="1">
        <f t="shared" si="14"/>
        <v>-20.660009679999998</v>
      </c>
      <c r="K265">
        <v>-18.617999999999999</v>
      </c>
      <c r="L265" s="1">
        <v>4.875E-3</v>
      </c>
      <c r="M265" s="1">
        <v>1.2819999999999999E-3</v>
      </c>
      <c r="N265" s="1">
        <f t="shared" si="15"/>
        <v>-1.2819999999999999E-3</v>
      </c>
      <c r="O265" s="1">
        <v>40</v>
      </c>
      <c r="P265" s="1">
        <v>40</v>
      </c>
    </row>
    <row r="266" spans="1:16" x14ac:dyDescent="0.2">
      <c r="A266" s="1">
        <f t="shared" si="12"/>
        <v>-19.772489610000001</v>
      </c>
      <c r="B266">
        <v>-18.04</v>
      </c>
      <c r="C266" s="1">
        <v>31.9</v>
      </c>
      <c r="D266" s="1">
        <v>4.1739999999999998E-10</v>
      </c>
      <c r="E266" s="1">
        <f t="shared" si="13"/>
        <v>-4.1739999999999998E-10</v>
      </c>
      <c r="F266" s="1">
        <v>47.77</v>
      </c>
      <c r="G266" s="1">
        <v>40</v>
      </c>
      <c r="J266" s="1">
        <f t="shared" si="14"/>
        <v>-20.553009679999999</v>
      </c>
      <c r="K266">
        <v>-18.510999999999999</v>
      </c>
      <c r="L266" s="1">
        <v>0.48470000000000002</v>
      </c>
      <c r="M266" s="1">
        <v>0.17050000000000001</v>
      </c>
      <c r="N266" s="1">
        <f t="shared" si="15"/>
        <v>-0.17050000000000001</v>
      </c>
      <c r="O266" s="1">
        <v>40.049999999999997</v>
      </c>
      <c r="P266" s="1">
        <v>40.020000000000003</v>
      </c>
    </row>
    <row r="267" spans="1:16" x14ac:dyDescent="0.2">
      <c r="A267" s="1">
        <f t="shared" si="12"/>
        <v>-19.663489609999999</v>
      </c>
      <c r="B267">
        <v>-17.931000000000001</v>
      </c>
      <c r="C267" s="1">
        <v>37.78</v>
      </c>
      <c r="D267" s="1">
        <v>3.489E-6</v>
      </c>
      <c r="E267" s="1">
        <f t="shared" si="13"/>
        <v>-3.489E-6</v>
      </c>
      <c r="F267" s="1">
        <v>51.87</v>
      </c>
      <c r="G267" s="1">
        <v>40</v>
      </c>
      <c r="J267" s="1">
        <f t="shared" si="14"/>
        <v>-20.447009680000001</v>
      </c>
      <c r="K267">
        <v>-18.405000000000001</v>
      </c>
      <c r="L267" s="1">
        <v>6.9139999999999997</v>
      </c>
      <c r="M267" s="1">
        <v>3.1850000000000001</v>
      </c>
      <c r="N267" s="1">
        <f t="shared" si="15"/>
        <v>-3.1850000000000001</v>
      </c>
      <c r="O267" s="1">
        <v>40.79</v>
      </c>
      <c r="P267" s="1">
        <v>40.36</v>
      </c>
    </row>
    <row r="268" spans="1:16" x14ac:dyDescent="0.2">
      <c r="A268" s="1">
        <f t="shared" si="12"/>
        <v>-19.554489609999997</v>
      </c>
      <c r="B268">
        <v>-17.821999999999999</v>
      </c>
      <c r="C268" s="1">
        <v>39.92</v>
      </c>
      <c r="D268" s="1">
        <v>2.9870000000000001E-3</v>
      </c>
      <c r="E268" s="1">
        <f t="shared" si="13"/>
        <v>-2.9870000000000001E-3</v>
      </c>
      <c r="F268" s="1">
        <v>56.21</v>
      </c>
      <c r="G268" s="1">
        <v>40</v>
      </c>
      <c r="J268" s="1">
        <f t="shared" si="14"/>
        <v>-20.340009679999998</v>
      </c>
      <c r="K268">
        <v>-18.297999999999998</v>
      </c>
      <c r="L268" s="1">
        <v>19.309999999999999</v>
      </c>
      <c r="M268" s="1">
        <v>10.31</v>
      </c>
      <c r="N268" s="1">
        <f t="shared" si="15"/>
        <v>-10.31</v>
      </c>
      <c r="O268" s="1">
        <v>42.84</v>
      </c>
      <c r="P268" s="1">
        <v>41.45</v>
      </c>
    </row>
    <row r="269" spans="1:16" x14ac:dyDescent="0.2">
      <c r="A269" s="1">
        <f t="shared" si="12"/>
        <v>-19.44648961</v>
      </c>
      <c r="B269">
        <v>-17.713999999999999</v>
      </c>
      <c r="C269" s="1">
        <v>34.47</v>
      </c>
      <c r="D269" s="1">
        <v>0.27750000000000002</v>
      </c>
      <c r="E269" s="1">
        <f t="shared" si="13"/>
        <v>-0.27750000000000002</v>
      </c>
      <c r="F269" s="1">
        <v>59.95</v>
      </c>
      <c r="G269" s="1">
        <v>40.03</v>
      </c>
      <c r="J269" s="1">
        <f t="shared" si="14"/>
        <v>-20.23400968</v>
      </c>
      <c r="K269">
        <v>-18.192</v>
      </c>
      <c r="L269" s="1">
        <v>18.29</v>
      </c>
      <c r="M269" s="1">
        <v>9.4169999999999998</v>
      </c>
      <c r="N269" s="1">
        <f t="shared" si="15"/>
        <v>-9.4169999999999998</v>
      </c>
      <c r="O269" s="1">
        <v>44.79</v>
      </c>
      <c r="P269" s="1">
        <v>42.46</v>
      </c>
    </row>
    <row r="270" spans="1:16" x14ac:dyDescent="0.2">
      <c r="A270" s="1">
        <f t="shared" si="12"/>
        <v>-19.337489609999999</v>
      </c>
      <c r="B270">
        <v>-17.605</v>
      </c>
      <c r="C270" s="1">
        <v>38.53</v>
      </c>
      <c r="D270" s="1">
        <v>3.133</v>
      </c>
      <c r="E270" s="1">
        <f t="shared" si="13"/>
        <v>-3.133</v>
      </c>
      <c r="F270" s="1">
        <v>64.14</v>
      </c>
      <c r="G270" s="1">
        <v>40.369999999999997</v>
      </c>
      <c r="J270" s="1">
        <f t="shared" si="14"/>
        <v>-20.12700968</v>
      </c>
      <c r="K270">
        <v>-18.085000000000001</v>
      </c>
      <c r="L270" s="1">
        <v>13.94</v>
      </c>
      <c r="M270" s="1">
        <v>4.7439999999999998</v>
      </c>
      <c r="N270" s="1">
        <f t="shared" si="15"/>
        <v>-4.7439999999999998</v>
      </c>
      <c r="O270" s="1">
        <v>46.28</v>
      </c>
      <c r="P270" s="1">
        <v>42.96</v>
      </c>
    </row>
    <row r="271" spans="1:16" x14ac:dyDescent="0.2">
      <c r="A271" s="1">
        <f t="shared" ref="A271:A334" si="16">B271-$E$12</f>
        <v>-19.229489610000002</v>
      </c>
      <c r="B271">
        <v>-17.497</v>
      </c>
      <c r="C271" s="1">
        <v>46.26</v>
      </c>
      <c r="D271" s="1">
        <v>5.8849999999999998</v>
      </c>
      <c r="E271" s="1">
        <f t="shared" ref="E271:E334" si="17">D271*-1</f>
        <v>-5.8849999999999998</v>
      </c>
      <c r="F271" s="1">
        <v>69.16</v>
      </c>
      <c r="G271" s="1">
        <v>41.01</v>
      </c>
      <c r="J271" s="1">
        <f t="shared" ref="J271:J334" si="18">K271-$N$12</f>
        <v>-20.021009679999999</v>
      </c>
      <c r="K271">
        <v>-17.978999999999999</v>
      </c>
      <c r="L271" s="1">
        <v>19.670000000000002</v>
      </c>
      <c r="M271" s="1">
        <v>4.6779999999999999</v>
      </c>
      <c r="N271" s="1">
        <f t="shared" ref="N271:N334" si="19">M271*-1</f>
        <v>-4.6779999999999999</v>
      </c>
      <c r="O271" s="1">
        <v>48.37</v>
      </c>
      <c r="P271" s="1">
        <v>43.46</v>
      </c>
    </row>
    <row r="272" spans="1:16" x14ac:dyDescent="0.2">
      <c r="A272" s="1">
        <f t="shared" si="16"/>
        <v>-19.12048961</v>
      </c>
      <c r="B272">
        <v>-17.388000000000002</v>
      </c>
      <c r="C272" s="1">
        <v>75.989999999999995</v>
      </c>
      <c r="D272" s="1">
        <v>7.907</v>
      </c>
      <c r="E272" s="1">
        <f t="shared" si="17"/>
        <v>-7.907</v>
      </c>
      <c r="F272" s="1">
        <v>77.41</v>
      </c>
      <c r="G272" s="1">
        <v>41.87</v>
      </c>
      <c r="J272" s="1">
        <f t="shared" si="18"/>
        <v>-19.914009679999999</v>
      </c>
      <c r="K272">
        <v>-17.872</v>
      </c>
      <c r="L272" s="1">
        <v>33.1</v>
      </c>
      <c r="M272" s="1">
        <v>18.02</v>
      </c>
      <c r="N272" s="1">
        <f t="shared" si="19"/>
        <v>-18.02</v>
      </c>
      <c r="O272" s="1">
        <v>51.89</v>
      </c>
      <c r="P272" s="1">
        <v>45.38</v>
      </c>
    </row>
    <row r="273" spans="1:16" x14ac:dyDescent="0.2">
      <c r="A273" s="1">
        <f t="shared" si="16"/>
        <v>-19.011489609999998</v>
      </c>
      <c r="B273">
        <v>-17.279</v>
      </c>
      <c r="C273" s="1">
        <v>86.99</v>
      </c>
      <c r="D273" s="1">
        <v>12.39</v>
      </c>
      <c r="E273" s="1">
        <f t="shared" si="17"/>
        <v>-12.39</v>
      </c>
      <c r="F273" s="1">
        <v>86.86</v>
      </c>
      <c r="G273" s="1">
        <v>43.21</v>
      </c>
      <c r="J273" s="1">
        <f t="shared" si="18"/>
        <v>-19.808009679999998</v>
      </c>
      <c r="K273">
        <v>-17.765999999999998</v>
      </c>
      <c r="L273" s="1">
        <v>35.53</v>
      </c>
      <c r="M273" s="1">
        <v>24.81</v>
      </c>
      <c r="N273" s="1">
        <f t="shared" si="19"/>
        <v>-24.81</v>
      </c>
      <c r="O273" s="1">
        <v>55.68</v>
      </c>
      <c r="P273" s="1">
        <v>48.02</v>
      </c>
    </row>
    <row r="274" spans="1:16" x14ac:dyDescent="0.2">
      <c r="A274" s="1">
        <f t="shared" si="16"/>
        <v>-18.903489610000001</v>
      </c>
      <c r="B274">
        <v>-17.170999999999999</v>
      </c>
      <c r="C274" s="1">
        <v>102.2</v>
      </c>
      <c r="D274" s="1">
        <v>17.71</v>
      </c>
      <c r="E274" s="1">
        <f t="shared" si="17"/>
        <v>-17.71</v>
      </c>
      <c r="F274" s="1">
        <v>97.96</v>
      </c>
      <c r="G274" s="1">
        <v>45.14</v>
      </c>
      <c r="J274" s="1">
        <f t="shared" si="18"/>
        <v>-19.701009679999999</v>
      </c>
      <c r="K274">
        <v>-17.658999999999999</v>
      </c>
      <c r="L274" s="1">
        <v>25.62</v>
      </c>
      <c r="M274" s="1">
        <v>14.72</v>
      </c>
      <c r="N274" s="1">
        <f t="shared" si="19"/>
        <v>-14.72</v>
      </c>
      <c r="O274" s="1">
        <v>58.4</v>
      </c>
      <c r="P274" s="1">
        <v>49.59</v>
      </c>
    </row>
    <row r="275" spans="1:16" x14ac:dyDescent="0.2">
      <c r="A275" s="1">
        <f t="shared" si="16"/>
        <v>-18.794489609999999</v>
      </c>
      <c r="B275">
        <v>-17.062000000000001</v>
      </c>
      <c r="C275" s="1">
        <v>116.2</v>
      </c>
      <c r="D275" s="1">
        <v>28.63</v>
      </c>
      <c r="E275" s="1">
        <f t="shared" si="17"/>
        <v>-28.63</v>
      </c>
      <c r="F275" s="1">
        <v>110.6</v>
      </c>
      <c r="G275" s="1">
        <v>48.25</v>
      </c>
      <c r="J275" s="1">
        <f t="shared" si="18"/>
        <v>-19.59500968</v>
      </c>
      <c r="K275">
        <v>-17.553000000000001</v>
      </c>
      <c r="L275" s="1">
        <v>24.18</v>
      </c>
      <c r="M275" s="1">
        <v>19.87</v>
      </c>
      <c r="N275" s="1">
        <f t="shared" si="19"/>
        <v>-19.87</v>
      </c>
      <c r="O275" s="1">
        <v>60.98</v>
      </c>
      <c r="P275" s="1">
        <v>51.7</v>
      </c>
    </row>
    <row r="276" spans="1:16" x14ac:dyDescent="0.2">
      <c r="A276" s="1">
        <f t="shared" si="16"/>
        <v>-18.686489610000002</v>
      </c>
      <c r="B276">
        <v>-16.954000000000001</v>
      </c>
      <c r="C276" s="1">
        <v>96.33</v>
      </c>
      <c r="D276" s="1">
        <v>38.270000000000003</v>
      </c>
      <c r="E276" s="1">
        <f t="shared" si="17"/>
        <v>-38.270000000000003</v>
      </c>
      <c r="F276" s="1">
        <v>121</v>
      </c>
      <c r="G276" s="1">
        <v>52.4</v>
      </c>
      <c r="J276" s="1">
        <f t="shared" si="18"/>
        <v>-19.488009680000001</v>
      </c>
      <c r="K276">
        <v>-17.446000000000002</v>
      </c>
      <c r="L276" s="1">
        <v>24.57</v>
      </c>
      <c r="M276" s="1">
        <v>33.1</v>
      </c>
      <c r="N276" s="1">
        <f t="shared" si="19"/>
        <v>-33.1</v>
      </c>
      <c r="O276" s="1">
        <v>63.6</v>
      </c>
      <c r="P276" s="1">
        <v>55.23</v>
      </c>
    </row>
    <row r="277" spans="1:16" x14ac:dyDescent="0.2">
      <c r="A277" s="1">
        <f t="shared" si="16"/>
        <v>-18.577489610000001</v>
      </c>
      <c r="B277">
        <v>-16.844999999999999</v>
      </c>
      <c r="C277" s="1">
        <v>102.3</v>
      </c>
      <c r="D277" s="1">
        <v>36.619999999999997</v>
      </c>
      <c r="E277" s="1">
        <f t="shared" si="17"/>
        <v>-36.619999999999997</v>
      </c>
      <c r="F277" s="1">
        <v>132.19999999999999</v>
      </c>
      <c r="G277" s="1">
        <v>56.38</v>
      </c>
      <c r="J277" s="1">
        <f t="shared" si="18"/>
        <v>-19.382009679999999</v>
      </c>
      <c r="K277">
        <v>-17.34</v>
      </c>
      <c r="L277" s="1">
        <v>25.03</v>
      </c>
      <c r="M277" s="1">
        <v>47.27</v>
      </c>
      <c r="N277" s="1">
        <f t="shared" si="19"/>
        <v>-47.27</v>
      </c>
      <c r="O277" s="1">
        <v>66.260000000000005</v>
      </c>
      <c r="P277" s="1">
        <v>60.26</v>
      </c>
    </row>
    <row r="278" spans="1:16" x14ac:dyDescent="0.2">
      <c r="A278" s="1">
        <f t="shared" si="16"/>
        <v>-18.468489609999999</v>
      </c>
      <c r="B278">
        <v>-16.736000000000001</v>
      </c>
      <c r="C278" s="1">
        <v>94.44</v>
      </c>
      <c r="D278" s="1">
        <v>32.06</v>
      </c>
      <c r="E278" s="1">
        <f t="shared" si="17"/>
        <v>-32.06</v>
      </c>
      <c r="F278" s="1">
        <v>142.4</v>
      </c>
      <c r="G278" s="1">
        <v>59.86</v>
      </c>
      <c r="J278" s="1">
        <f t="shared" si="18"/>
        <v>-19.27500968</v>
      </c>
      <c r="K278">
        <v>-17.233000000000001</v>
      </c>
      <c r="L278" s="1">
        <v>34.79</v>
      </c>
      <c r="M278" s="1">
        <v>62.45</v>
      </c>
      <c r="N278" s="1">
        <f t="shared" si="19"/>
        <v>-62.45</v>
      </c>
      <c r="O278" s="1">
        <v>69.97</v>
      </c>
      <c r="P278" s="1">
        <v>66.91</v>
      </c>
    </row>
    <row r="279" spans="1:16" x14ac:dyDescent="0.2">
      <c r="A279" s="1">
        <f t="shared" si="16"/>
        <v>-18.360489610000002</v>
      </c>
      <c r="B279">
        <v>-16.628</v>
      </c>
      <c r="C279" s="1">
        <v>70.44</v>
      </c>
      <c r="D279" s="1">
        <v>48.12</v>
      </c>
      <c r="E279" s="1">
        <f t="shared" si="17"/>
        <v>-48.12</v>
      </c>
      <c r="F279" s="1">
        <v>150.1</v>
      </c>
      <c r="G279" s="1">
        <v>65.09</v>
      </c>
      <c r="J279" s="1">
        <f t="shared" si="18"/>
        <v>-19.169009679999998</v>
      </c>
      <c r="K279">
        <v>-17.126999999999999</v>
      </c>
      <c r="L279" s="1">
        <v>45.23</v>
      </c>
      <c r="M279" s="1">
        <v>69.91</v>
      </c>
      <c r="N279" s="1">
        <f t="shared" si="19"/>
        <v>-69.91</v>
      </c>
      <c r="O279" s="1">
        <v>74.78</v>
      </c>
      <c r="P279" s="1">
        <v>74.349999999999994</v>
      </c>
    </row>
    <row r="280" spans="1:16" x14ac:dyDescent="0.2">
      <c r="A280" s="1">
        <f t="shared" si="16"/>
        <v>-18.25148961</v>
      </c>
      <c r="B280">
        <v>-16.518999999999998</v>
      </c>
      <c r="C280" s="1">
        <v>39.72</v>
      </c>
      <c r="D280" s="1">
        <v>60.96</v>
      </c>
      <c r="E280" s="1">
        <f t="shared" si="17"/>
        <v>-60.96</v>
      </c>
      <c r="F280" s="1">
        <v>154.4</v>
      </c>
      <c r="G280" s="1">
        <v>71.709999999999994</v>
      </c>
      <c r="J280" s="1">
        <f t="shared" si="18"/>
        <v>-19.062009679999999</v>
      </c>
      <c r="K280">
        <v>-17.02</v>
      </c>
      <c r="L280" s="1">
        <v>42.79</v>
      </c>
      <c r="M280" s="1">
        <v>85.26</v>
      </c>
      <c r="N280" s="1">
        <f t="shared" si="19"/>
        <v>-85.26</v>
      </c>
      <c r="O280" s="1">
        <v>79.34</v>
      </c>
      <c r="P280" s="1">
        <v>83.43</v>
      </c>
    </row>
    <row r="281" spans="1:16" x14ac:dyDescent="0.2">
      <c r="A281" s="1">
        <f t="shared" si="16"/>
        <v>-18.143489610000003</v>
      </c>
      <c r="B281">
        <v>-16.411000000000001</v>
      </c>
      <c r="C281" s="1">
        <v>25.96</v>
      </c>
      <c r="D281" s="1">
        <v>70.099999999999994</v>
      </c>
      <c r="E281" s="1">
        <f t="shared" si="17"/>
        <v>-70.099999999999994</v>
      </c>
      <c r="F281" s="1">
        <v>157.19999999999999</v>
      </c>
      <c r="G281" s="1">
        <v>79.319999999999993</v>
      </c>
      <c r="J281" s="1">
        <f t="shared" si="18"/>
        <v>-18.956009680000001</v>
      </c>
      <c r="K281">
        <v>-16.914000000000001</v>
      </c>
      <c r="L281" s="1">
        <v>45.68</v>
      </c>
      <c r="M281" s="1">
        <v>98.72</v>
      </c>
      <c r="N281" s="1">
        <f t="shared" si="19"/>
        <v>-98.72</v>
      </c>
      <c r="O281" s="1">
        <v>84.2</v>
      </c>
      <c r="P281" s="1">
        <v>93.94</v>
      </c>
    </row>
    <row r="282" spans="1:16" x14ac:dyDescent="0.2">
      <c r="A282" s="1">
        <f t="shared" si="16"/>
        <v>-18.034489610000001</v>
      </c>
      <c r="B282">
        <v>-16.302</v>
      </c>
      <c r="C282" s="1">
        <v>16.78</v>
      </c>
      <c r="D282" s="1">
        <v>80.23</v>
      </c>
      <c r="E282" s="1">
        <f t="shared" si="17"/>
        <v>-80.23</v>
      </c>
      <c r="F282" s="1">
        <v>159</v>
      </c>
      <c r="G282" s="1">
        <v>88.03</v>
      </c>
      <c r="J282" s="1">
        <f t="shared" si="18"/>
        <v>-18.849009679999998</v>
      </c>
      <c r="K282">
        <v>-16.806999999999999</v>
      </c>
      <c r="L282" s="1">
        <v>45.92</v>
      </c>
      <c r="M282" s="1">
        <v>71.58</v>
      </c>
      <c r="N282" s="1">
        <f t="shared" si="19"/>
        <v>-71.58</v>
      </c>
      <c r="O282" s="1">
        <v>89.09</v>
      </c>
      <c r="P282" s="1">
        <v>101.6</v>
      </c>
    </row>
    <row r="283" spans="1:16" x14ac:dyDescent="0.2">
      <c r="A283" s="1">
        <f t="shared" si="16"/>
        <v>-17.92548961</v>
      </c>
      <c r="B283">
        <v>-16.193000000000001</v>
      </c>
      <c r="C283" s="1">
        <v>8.077</v>
      </c>
      <c r="D283" s="1">
        <v>105.1</v>
      </c>
      <c r="E283" s="1">
        <f t="shared" si="17"/>
        <v>-105.1</v>
      </c>
      <c r="F283" s="1">
        <v>159.9</v>
      </c>
      <c r="G283" s="1">
        <v>99.45</v>
      </c>
      <c r="J283" s="1">
        <f t="shared" si="18"/>
        <v>-18.74300968</v>
      </c>
      <c r="K283">
        <v>-16.701000000000001</v>
      </c>
      <c r="L283" s="1">
        <v>51.76</v>
      </c>
      <c r="M283" s="1">
        <v>54.59</v>
      </c>
      <c r="N283" s="1">
        <f t="shared" si="19"/>
        <v>-54.59</v>
      </c>
      <c r="O283" s="1">
        <v>94.6</v>
      </c>
      <c r="P283" s="1">
        <v>107.4</v>
      </c>
    </row>
    <row r="284" spans="1:16" x14ac:dyDescent="0.2">
      <c r="A284" s="1">
        <f t="shared" si="16"/>
        <v>-17.817489610000003</v>
      </c>
      <c r="B284">
        <v>-16.085000000000001</v>
      </c>
      <c r="C284" s="1">
        <v>0.97650000000000003</v>
      </c>
      <c r="D284" s="1">
        <v>111.1</v>
      </c>
      <c r="E284" s="1">
        <f t="shared" si="17"/>
        <v>-111.1</v>
      </c>
      <c r="F284" s="1">
        <v>160</v>
      </c>
      <c r="G284" s="1">
        <v>111.5</v>
      </c>
      <c r="J284" s="1">
        <f t="shared" si="18"/>
        <v>-18.637009679999998</v>
      </c>
      <c r="K284">
        <v>-16.594999999999999</v>
      </c>
      <c r="L284" s="1">
        <v>53.52</v>
      </c>
      <c r="M284" s="1">
        <v>53.39</v>
      </c>
      <c r="N284" s="1">
        <f t="shared" si="19"/>
        <v>-53.39</v>
      </c>
      <c r="O284" s="1">
        <v>100.3</v>
      </c>
      <c r="P284" s="1">
        <v>113.1</v>
      </c>
    </row>
    <row r="285" spans="1:16" x14ac:dyDescent="0.2">
      <c r="A285" s="1">
        <f t="shared" si="16"/>
        <v>-17.708489610000001</v>
      </c>
      <c r="B285">
        <v>-15.976000000000001</v>
      </c>
      <c r="C285" s="1">
        <v>1.72E-2</v>
      </c>
      <c r="D285" s="1">
        <v>97.73</v>
      </c>
      <c r="E285" s="1">
        <f t="shared" si="17"/>
        <v>-97.73</v>
      </c>
      <c r="F285" s="1">
        <v>160</v>
      </c>
      <c r="G285" s="1">
        <v>122.1</v>
      </c>
      <c r="J285" s="1">
        <f t="shared" si="18"/>
        <v>-18.530009679999999</v>
      </c>
      <c r="K285">
        <v>-16.488</v>
      </c>
      <c r="L285" s="1">
        <v>64.92</v>
      </c>
      <c r="M285" s="1">
        <v>41.03</v>
      </c>
      <c r="N285" s="1">
        <f t="shared" si="19"/>
        <v>-41.03</v>
      </c>
      <c r="O285" s="1">
        <v>107.2</v>
      </c>
      <c r="P285" s="1">
        <v>117.4</v>
      </c>
    </row>
    <row r="286" spans="1:16" x14ac:dyDescent="0.2">
      <c r="A286" s="1">
        <f t="shared" si="16"/>
        <v>-17.60048961</v>
      </c>
      <c r="B286">
        <v>-15.868</v>
      </c>
      <c r="C286" s="1">
        <v>3.6189999999999997E-5</v>
      </c>
      <c r="D286" s="1">
        <v>94.78</v>
      </c>
      <c r="E286" s="1">
        <f t="shared" si="17"/>
        <v>-94.78</v>
      </c>
      <c r="F286" s="1">
        <v>160</v>
      </c>
      <c r="G286" s="1">
        <v>132.4</v>
      </c>
      <c r="J286" s="1">
        <f t="shared" si="18"/>
        <v>-18.424009680000001</v>
      </c>
      <c r="K286">
        <v>-16.382000000000001</v>
      </c>
      <c r="L286" s="1">
        <v>60.07</v>
      </c>
      <c r="M286" s="1">
        <v>25.44</v>
      </c>
      <c r="N286" s="1">
        <f t="shared" si="19"/>
        <v>-25.44</v>
      </c>
      <c r="O286" s="1">
        <v>113.6</v>
      </c>
      <c r="P286" s="1">
        <v>120.1</v>
      </c>
    </row>
    <row r="287" spans="1:16" x14ac:dyDescent="0.2">
      <c r="A287" s="1">
        <f t="shared" si="16"/>
        <v>-17.491489610000002</v>
      </c>
      <c r="B287">
        <v>-15.759</v>
      </c>
      <c r="C287" s="1">
        <v>8.2260000000000003E-9</v>
      </c>
      <c r="D287" s="1">
        <v>89.33</v>
      </c>
      <c r="E287" s="1">
        <f t="shared" si="17"/>
        <v>-89.33</v>
      </c>
      <c r="F287" s="1">
        <v>160</v>
      </c>
      <c r="G287" s="1">
        <v>142.1</v>
      </c>
      <c r="J287" s="1">
        <f t="shared" si="18"/>
        <v>-18.317009679999998</v>
      </c>
      <c r="K287">
        <v>-16.274999999999999</v>
      </c>
      <c r="L287" s="1">
        <v>52.24</v>
      </c>
      <c r="M287" s="1">
        <v>36.01</v>
      </c>
      <c r="N287" s="1">
        <f t="shared" si="19"/>
        <v>-36.01</v>
      </c>
      <c r="O287" s="1">
        <v>119.2</v>
      </c>
      <c r="P287" s="1">
        <v>124</v>
      </c>
    </row>
    <row r="288" spans="1:16" x14ac:dyDescent="0.2">
      <c r="A288" s="1">
        <f t="shared" si="16"/>
        <v>-17.38248961</v>
      </c>
      <c r="B288">
        <v>-15.65</v>
      </c>
      <c r="C288" s="1">
        <v>1.922E-13</v>
      </c>
      <c r="D288" s="1">
        <v>70.099999999999994</v>
      </c>
      <c r="E288" s="1">
        <f t="shared" si="17"/>
        <v>-70.099999999999994</v>
      </c>
      <c r="F288" s="1">
        <v>160</v>
      </c>
      <c r="G288" s="1">
        <v>149.69999999999999</v>
      </c>
      <c r="J288" s="1">
        <f t="shared" si="18"/>
        <v>-18.21100968</v>
      </c>
      <c r="K288">
        <v>-16.169</v>
      </c>
      <c r="L288" s="1">
        <v>62.34</v>
      </c>
      <c r="M288" s="1">
        <v>55.05</v>
      </c>
      <c r="N288" s="1">
        <f t="shared" si="19"/>
        <v>-55.05</v>
      </c>
      <c r="O288" s="1">
        <v>125.8</v>
      </c>
      <c r="P288" s="1">
        <v>129.80000000000001</v>
      </c>
    </row>
    <row r="289" spans="1:16" x14ac:dyDescent="0.2">
      <c r="A289" s="1">
        <f t="shared" si="16"/>
        <v>-17.27448961</v>
      </c>
      <c r="B289">
        <v>-15.542</v>
      </c>
      <c r="C289" s="1">
        <v>0</v>
      </c>
      <c r="D289" s="1">
        <v>42.23</v>
      </c>
      <c r="E289" s="1">
        <f t="shared" si="17"/>
        <v>-42.23</v>
      </c>
      <c r="F289" s="1">
        <v>160</v>
      </c>
      <c r="G289" s="1">
        <v>154.30000000000001</v>
      </c>
      <c r="J289" s="1">
        <f t="shared" si="18"/>
        <v>-18.104009680000001</v>
      </c>
      <c r="K289">
        <v>-16.062000000000001</v>
      </c>
      <c r="L289" s="1">
        <v>68.41</v>
      </c>
      <c r="M289" s="1">
        <v>59.87</v>
      </c>
      <c r="N289" s="1">
        <f t="shared" si="19"/>
        <v>-59.87</v>
      </c>
      <c r="O289" s="1">
        <v>133.1</v>
      </c>
      <c r="P289" s="1">
        <v>136.19999999999999</v>
      </c>
    </row>
    <row r="290" spans="1:16" x14ac:dyDescent="0.2">
      <c r="A290" s="1">
        <f t="shared" si="16"/>
        <v>-17.165489610000002</v>
      </c>
      <c r="B290">
        <v>-15.433</v>
      </c>
      <c r="C290" s="1">
        <v>0</v>
      </c>
      <c r="D290" s="1">
        <v>24.62</v>
      </c>
      <c r="E290" s="1">
        <f t="shared" si="17"/>
        <v>-24.62</v>
      </c>
      <c r="F290" s="1">
        <v>160</v>
      </c>
      <c r="G290" s="1">
        <v>157</v>
      </c>
      <c r="J290" s="1">
        <f t="shared" si="18"/>
        <v>-17.998009679999999</v>
      </c>
      <c r="K290">
        <v>-15.956</v>
      </c>
      <c r="L290" s="1">
        <v>69.150000000000006</v>
      </c>
      <c r="M290" s="1">
        <v>38.270000000000003</v>
      </c>
      <c r="N290" s="1">
        <f t="shared" si="19"/>
        <v>-38.270000000000003</v>
      </c>
      <c r="O290" s="1">
        <v>140.5</v>
      </c>
      <c r="P290" s="1">
        <v>140.30000000000001</v>
      </c>
    </row>
    <row r="291" spans="1:16" x14ac:dyDescent="0.2">
      <c r="A291" s="1">
        <f t="shared" si="16"/>
        <v>-17.057489609999998</v>
      </c>
      <c r="B291">
        <v>-15.324999999999999</v>
      </c>
      <c r="C291" s="1">
        <v>0</v>
      </c>
      <c r="D291" s="1">
        <v>15.52</v>
      </c>
      <c r="E291" s="1">
        <f t="shared" si="17"/>
        <v>-15.52</v>
      </c>
      <c r="F291" s="1">
        <v>160</v>
      </c>
      <c r="G291" s="1">
        <v>158.69999999999999</v>
      </c>
      <c r="J291" s="1">
        <f t="shared" si="18"/>
        <v>-17.89100968</v>
      </c>
      <c r="K291">
        <v>-15.849</v>
      </c>
      <c r="L291" s="1">
        <v>51.75</v>
      </c>
      <c r="M291" s="1">
        <v>20.55</v>
      </c>
      <c r="N291" s="1">
        <f t="shared" si="19"/>
        <v>-20.55</v>
      </c>
      <c r="O291" s="1">
        <v>146</v>
      </c>
      <c r="P291" s="1">
        <v>142.5</v>
      </c>
    </row>
    <row r="292" spans="1:16" x14ac:dyDescent="0.2">
      <c r="A292" s="1">
        <f t="shared" si="16"/>
        <v>-16.948489609999999</v>
      </c>
      <c r="B292">
        <v>-15.215999999999999</v>
      </c>
      <c r="C292" s="1">
        <v>0</v>
      </c>
      <c r="D292" s="1">
        <v>10.37</v>
      </c>
      <c r="E292" s="1">
        <f t="shared" si="17"/>
        <v>-10.37</v>
      </c>
      <c r="F292" s="1">
        <v>160</v>
      </c>
      <c r="G292" s="1">
        <v>159.80000000000001</v>
      </c>
      <c r="J292" s="1">
        <f t="shared" si="18"/>
        <v>-17.785009680000002</v>
      </c>
      <c r="K292">
        <v>-15.743</v>
      </c>
      <c r="L292" s="1">
        <v>35.97</v>
      </c>
      <c r="M292" s="1">
        <v>23.83</v>
      </c>
      <c r="N292" s="1">
        <f t="shared" si="19"/>
        <v>-23.83</v>
      </c>
      <c r="O292" s="1">
        <v>149.80000000000001</v>
      </c>
      <c r="P292" s="1">
        <v>145</v>
      </c>
    </row>
    <row r="293" spans="1:16" x14ac:dyDescent="0.2">
      <c r="A293" s="1">
        <f t="shared" si="16"/>
        <v>-16.839489610000001</v>
      </c>
      <c r="B293">
        <v>-15.106999999999999</v>
      </c>
      <c r="C293" s="1">
        <v>0</v>
      </c>
      <c r="D293" s="1">
        <v>1.7669999999999999</v>
      </c>
      <c r="E293" s="1">
        <f t="shared" si="17"/>
        <v>-1.7669999999999999</v>
      </c>
      <c r="F293" s="1">
        <v>160</v>
      </c>
      <c r="G293" s="1">
        <v>160</v>
      </c>
      <c r="J293" s="1">
        <f t="shared" si="18"/>
        <v>-17.678009679999999</v>
      </c>
      <c r="K293">
        <v>-15.635999999999999</v>
      </c>
      <c r="L293" s="1">
        <v>22.24</v>
      </c>
      <c r="M293" s="1">
        <v>30.45</v>
      </c>
      <c r="N293" s="1">
        <f t="shared" si="19"/>
        <v>-30.45</v>
      </c>
      <c r="O293" s="1">
        <v>152.19999999999999</v>
      </c>
      <c r="P293" s="1">
        <v>148.30000000000001</v>
      </c>
    </row>
    <row r="294" spans="1:16" x14ac:dyDescent="0.2">
      <c r="A294" s="1">
        <f t="shared" si="16"/>
        <v>-16.731489610000001</v>
      </c>
      <c r="B294">
        <v>-14.999000000000001</v>
      </c>
      <c r="C294" s="1">
        <v>3.9869999999999998E-14</v>
      </c>
      <c r="D294" s="1">
        <v>4.4859999999999997E-2</v>
      </c>
      <c r="E294" s="1">
        <f t="shared" si="17"/>
        <v>-4.4859999999999997E-2</v>
      </c>
      <c r="F294" s="1">
        <v>160</v>
      </c>
      <c r="G294" s="1">
        <v>160</v>
      </c>
      <c r="J294" s="1">
        <f t="shared" si="18"/>
        <v>-17.572009680000001</v>
      </c>
      <c r="K294">
        <v>-15.53</v>
      </c>
      <c r="L294" s="1">
        <v>23</v>
      </c>
      <c r="M294" s="1">
        <v>31.71</v>
      </c>
      <c r="N294" s="1">
        <f t="shared" si="19"/>
        <v>-31.71</v>
      </c>
      <c r="O294" s="1">
        <v>154.6</v>
      </c>
      <c r="P294" s="1">
        <v>151.6</v>
      </c>
    </row>
    <row r="295" spans="1:16" x14ac:dyDescent="0.2">
      <c r="A295" s="1">
        <f t="shared" si="16"/>
        <v>-16.622489610000002</v>
      </c>
      <c r="B295">
        <v>-14.89</v>
      </c>
      <c r="C295" s="1">
        <v>2.2539999999999999E-9</v>
      </c>
      <c r="D295" s="1">
        <v>1.381E-4</v>
      </c>
      <c r="E295" s="1">
        <f t="shared" si="17"/>
        <v>-1.381E-4</v>
      </c>
      <c r="F295" s="1">
        <v>160</v>
      </c>
      <c r="G295" s="1">
        <v>160</v>
      </c>
      <c r="J295" s="1">
        <f t="shared" si="18"/>
        <v>-17.465009680000001</v>
      </c>
      <c r="K295">
        <v>-15.423</v>
      </c>
      <c r="L295" s="1">
        <v>15.48</v>
      </c>
      <c r="M295" s="1">
        <v>24.93</v>
      </c>
      <c r="N295" s="1">
        <f t="shared" si="19"/>
        <v>-24.93</v>
      </c>
      <c r="O295" s="1">
        <v>156.30000000000001</v>
      </c>
      <c r="P295" s="1">
        <v>154.30000000000001</v>
      </c>
    </row>
    <row r="296" spans="1:16" x14ac:dyDescent="0.2">
      <c r="A296" s="1">
        <f t="shared" si="16"/>
        <v>-16.514489609999998</v>
      </c>
      <c r="B296">
        <v>-14.782</v>
      </c>
      <c r="C296" s="1">
        <v>1.279E-5</v>
      </c>
      <c r="D296" s="1">
        <v>3.0310000000000001E-7</v>
      </c>
      <c r="E296" s="1">
        <f t="shared" si="17"/>
        <v>-3.0310000000000001E-7</v>
      </c>
      <c r="F296" s="1">
        <v>160</v>
      </c>
      <c r="G296" s="1">
        <v>160</v>
      </c>
      <c r="J296" s="1">
        <f t="shared" si="18"/>
        <v>-17.35900968</v>
      </c>
      <c r="K296">
        <v>-15.317</v>
      </c>
      <c r="L296" s="1">
        <v>7.2270000000000003</v>
      </c>
      <c r="M296" s="1">
        <v>14.87</v>
      </c>
      <c r="N296" s="1">
        <f t="shared" si="19"/>
        <v>-14.87</v>
      </c>
      <c r="O296" s="1">
        <v>157</v>
      </c>
      <c r="P296" s="1">
        <v>155.9</v>
      </c>
    </row>
    <row r="297" spans="1:16" x14ac:dyDescent="0.2">
      <c r="A297" s="1">
        <f t="shared" si="16"/>
        <v>-16.40548961</v>
      </c>
      <c r="B297">
        <v>-14.673</v>
      </c>
      <c r="C297" s="1">
        <v>7.4859999999999996E-3</v>
      </c>
      <c r="D297" s="1">
        <v>4.4979999999999998E-4</v>
      </c>
      <c r="E297" s="1">
        <f t="shared" si="17"/>
        <v>-4.4979999999999998E-4</v>
      </c>
      <c r="F297" s="1">
        <v>160</v>
      </c>
      <c r="G297" s="1">
        <v>160</v>
      </c>
      <c r="J297" s="1">
        <f t="shared" si="18"/>
        <v>-17.25200968</v>
      </c>
      <c r="K297">
        <v>-15.21</v>
      </c>
      <c r="L297" s="1">
        <v>8.8000000000000007</v>
      </c>
      <c r="M297" s="1">
        <v>10.98</v>
      </c>
      <c r="N297" s="1">
        <f t="shared" si="19"/>
        <v>-10.98</v>
      </c>
      <c r="O297" s="1">
        <v>158</v>
      </c>
      <c r="P297" s="1">
        <v>157</v>
      </c>
    </row>
    <row r="298" spans="1:16" x14ac:dyDescent="0.2">
      <c r="A298" s="1">
        <f t="shared" si="16"/>
        <v>-16.296489610000002</v>
      </c>
      <c r="B298">
        <v>-14.564</v>
      </c>
      <c r="C298" s="1">
        <v>0.48259999999999997</v>
      </c>
      <c r="D298" s="1">
        <v>8.3680000000000004E-2</v>
      </c>
      <c r="E298" s="1">
        <f t="shared" si="17"/>
        <v>-8.3680000000000004E-2</v>
      </c>
      <c r="F298" s="1">
        <v>160.1</v>
      </c>
      <c r="G298" s="1">
        <v>160</v>
      </c>
      <c r="J298" s="1">
        <f t="shared" si="18"/>
        <v>-17.146009679999999</v>
      </c>
      <c r="K298">
        <v>-15.103999999999999</v>
      </c>
      <c r="L298" s="1">
        <v>13.47</v>
      </c>
      <c r="M298" s="1">
        <v>10.51</v>
      </c>
      <c r="N298" s="1">
        <f t="shared" si="19"/>
        <v>-10.51</v>
      </c>
      <c r="O298" s="1">
        <v>159.4</v>
      </c>
      <c r="P298" s="1">
        <v>158.19999999999999</v>
      </c>
    </row>
    <row r="299" spans="1:16" x14ac:dyDescent="0.2">
      <c r="A299" s="1">
        <f t="shared" si="16"/>
        <v>-16.188489609999998</v>
      </c>
      <c r="B299">
        <v>-14.456</v>
      </c>
      <c r="C299" s="1">
        <v>3.919</v>
      </c>
      <c r="D299" s="1">
        <v>1.819</v>
      </c>
      <c r="E299" s="1">
        <f t="shared" si="17"/>
        <v>-1.819</v>
      </c>
      <c r="F299" s="1">
        <v>160.5</v>
      </c>
      <c r="G299" s="1">
        <v>160.19999999999999</v>
      </c>
      <c r="J299" s="1">
        <f t="shared" si="18"/>
        <v>-17.039009679999999</v>
      </c>
      <c r="K299">
        <v>-14.997</v>
      </c>
      <c r="L299" s="1">
        <v>5.19</v>
      </c>
      <c r="M299" s="1">
        <v>10.48</v>
      </c>
      <c r="N299" s="1">
        <f t="shared" si="19"/>
        <v>-10.48</v>
      </c>
      <c r="O299" s="1">
        <v>160</v>
      </c>
      <c r="P299" s="1">
        <v>159.30000000000001</v>
      </c>
    </row>
    <row r="300" spans="1:16" x14ac:dyDescent="0.2">
      <c r="A300" s="1">
        <f t="shared" si="16"/>
        <v>-16.07948961</v>
      </c>
      <c r="B300">
        <v>-14.347</v>
      </c>
      <c r="C300" s="1">
        <v>6.1429999999999998</v>
      </c>
      <c r="D300" s="1">
        <v>5.8949999999999996</v>
      </c>
      <c r="E300" s="1">
        <f t="shared" si="17"/>
        <v>-5.8949999999999996</v>
      </c>
      <c r="F300" s="1">
        <v>161.1</v>
      </c>
      <c r="G300" s="1">
        <v>160.80000000000001</v>
      </c>
      <c r="J300" s="1">
        <f t="shared" si="18"/>
        <v>-16.933009680000001</v>
      </c>
      <c r="K300">
        <v>-14.891</v>
      </c>
      <c r="L300" s="1">
        <v>0.44109999999999999</v>
      </c>
      <c r="M300" s="1">
        <v>6.069</v>
      </c>
      <c r="N300" s="1">
        <f t="shared" si="19"/>
        <v>-6.069</v>
      </c>
      <c r="O300" s="1">
        <v>160</v>
      </c>
      <c r="P300" s="1">
        <v>159.9</v>
      </c>
    </row>
    <row r="301" spans="1:16" x14ac:dyDescent="0.2">
      <c r="A301" s="1">
        <f t="shared" si="16"/>
        <v>-15.971489610000001</v>
      </c>
      <c r="B301">
        <v>-14.239000000000001</v>
      </c>
      <c r="C301" s="1">
        <v>6.181</v>
      </c>
      <c r="D301" s="1">
        <v>6.6050000000000004</v>
      </c>
      <c r="E301" s="1">
        <f t="shared" si="17"/>
        <v>-6.6050000000000004</v>
      </c>
      <c r="F301" s="1">
        <v>161.80000000000001</v>
      </c>
      <c r="G301" s="1">
        <v>161.6</v>
      </c>
      <c r="J301" s="1">
        <f t="shared" si="18"/>
        <v>-16.826009680000002</v>
      </c>
      <c r="K301">
        <v>-14.784000000000001</v>
      </c>
      <c r="L301" s="1">
        <v>0.26960000000000001</v>
      </c>
      <c r="M301" s="1">
        <v>1.3640000000000001</v>
      </c>
      <c r="N301" s="1">
        <f t="shared" si="19"/>
        <v>-1.3640000000000001</v>
      </c>
      <c r="O301" s="1">
        <v>160</v>
      </c>
      <c r="P301" s="1">
        <v>160.1</v>
      </c>
    </row>
    <row r="302" spans="1:16" x14ac:dyDescent="0.2">
      <c r="A302" s="1">
        <f t="shared" si="16"/>
        <v>-15.862489610000001</v>
      </c>
      <c r="B302">
        <v>-14.13</v>
      </c>
      <c r="C302" s="1">
        <v>7.9530000000000003</v>
      </c>
      <c r="D302" s="1">
        <v>6.4809999999999999</v>
      </c>
      <c r="E302" s="1">
        <f t="shared" si="17"/>
        <v>-6.4809999999999999</v>
      </c>
      <c r="F302" s="1">
        <v>162.69999999999999</v>
      </c>
      <c r="G302" s="1">
        <v>162.30000000000001</v>
      </c>
      <c r="J302" s="1">
        <f t="shared" si="18"/>
        <v>-16.72000968</v>
      </c>
      <c r="K302">
        <v>-14.678000000000001</v>
      </c>
      <c r="L302" s="1">
        <v>2.9729999999999999</v>
      </c>
      <c r="M302" s="1">
        <v>4.0609999999999999</v>
      </c>
      <c r="N302" s="1">
        <f t="shared" si="19"/>
        <v>-4.0609999999999999</v>
      </c>
      <c r="O302" s="1">
        <v>160.30000000000001</v>
      </c>
      <c r="P302" s="1">
        <v>160.5</v>
      </c>
    </row>
    <row r="303" spans="1:16" x14ac:dyDescent="0.2">
      <c r="A303" s="1">
        <f t="shared" si="16"/>
        <v>-15.753489610000001</v>
      </c>
      <c r="B303">
        <v>-14.021000000000001</v>
      </c>
      <c r="C303" s="1">
        <v>17.37</v>
      </c>
      <c r="D303" s="1">
        <v>13.12</v>
      </c>
      <c r="E303" s="1">
        <f t="shared" si="17"/>
        <v>-13.12</v>
      </c>
      <c r="F303" s="1">
        <v>164.6</v>
      </c>
      <c r="G303" s="1">
        <v>163.69999999999999</v>
      </c>
      <c r="J303" s="1">
        <f t="shared" si="18"/>
        <v>-16.613009680000001</v>
      </c>
      <c r="K303">
        <v>-14.571</v>
      </c>
      <c r="L303" s="1">
        <v>4.8920000000000003</v>
      </c>
      <c r="M303" s="1">
        <v>4.1050000000000004</v>
      </c>
      <c r="N303" s="1">
        <f t="shared" si="19"/>
        <v>-4.1050000000000004</v>
      </c>
      <c r="O303" s="1">
        <v>160.9</v>
      </c>
      <c r="P303" s="1">
        <v>160.9</v>
      </c>
    </row>
    <row r="304" spans="1:16" x14ac:dyDescent="0.2">
      <c r="A304" s="1">
        <f t="shared" si="16"/>
        <v>-15.64548961</v>
      </c>
      <c r="B304">
        <v>-13.913</v>
      </c>
      <c r="C304" s="1">
        <v>22.17</v>
      </c>
      <c r="D304" s="1">
        <v>19.29</v>
      </c>
      <c r="E304" s="1">
        <f t="shared" si="17"/>
        <v>-19.29</v>
      </c>
      <c r="F304" s="1">
        <v>167</v>
      </c>
      <c r="G304" s="1">
        <v>165.8</v>
      </c>
      <c r="J304" s="1">
        <f t="shared" si="18"/>
        <v>-16.507009679999999</v>
      </c>
      <c r="K304">
        <v>-14.465</v>
      </c>
      <c r="L304" s="1">
        <v>1.2190000000000001</v>
      </c>
      <c r="M304" s="1">
        <v>0.64</v>
      </c>
      <c r="N304" s="1">
        <f t="shared" si="19"/>
        <v>-0.64</v>
      </c>
      <c r="O304" s="1">
        <v>161</v>
      </c>
      <c r="P304" s="1">
        <v>161</v>
      </c>
    </row>
    <row r="305" spans="1:16" x14ac:dyDescent="0.2">
      <c r="A305" s="1">
        <f t="shared" si="16"/>
        <v>-15.53648961</v>
      </c>
      <c r="B305">
        <v>-13.804</v>
      </c>
      <c r="C305" s="1">
        <v>21.89</v>
      </c>
      <c r="D305" s="1">
        <v>21.29</v>
      </c>
      <c r="E305" s="1">
        <f t="shared" si="17"/>
        <v>-21.29</v>
      </c>
      <c r="F305" s="1">
        <v>169.4</v>
      </c>
      <c r="G305" s="1">
        <v>168.1</v>
      </c>
      <c r="J305" s="1">
        <f t="shared" si="18"/>
        <v>-16.401009680000001</v>
      </c>
      <c r="K305">
        <v>-14.359</v>
      </c>
      <c r="L305" s="1">
        <v>0.1137</v>
      </c>
      <c r="M305" s="1">
        <v>0.85950000000000004</v>
      </c>
      <c r="N305" s="1">
        <f t="shared" si="19"/>
        <v>-0.85950000000000004</v>
      </c>
      <c r="O305" s="1">
        <v>161</v>
      </c>
      <c r="P305" s="1">
        <v>161.1</v>
      </c>
    </row>
    <row r="306" spans="1:16" x14ac:dyDescent="0.2">
      <c r="A306" s="1">
        <f t="shared" si="16"/>
        <v>-15.42848961</v>
      </c>
      <c r="B306">
        <v>-13.696</v>
      </c>
      <c r="C306" s="1">
        <v>25.77</v>
      </c>
      <c r="D306" s="1">
        <v>21.65</v>
      </c>
      <c r="E306" s="1">
        <f t="shared" si="17"/>
        <v>-21.65</v>
      </c>
      <c r="F306" s="1">
        <v>172.2</v>
      </c>
      <c r="G306" s="1">
        <v>170.5</v>
      </c>
      <c r="J306" s="1">
        <f t="shared" si="18"/>
        <v>-16.294009680000002</v>
      </c>
      <c r="K306">
        <v>-14.252000000000001</v>
      </c>
      <c r="L306" s="1">
        <v>2.5259999999999998</v>
      </c>
      <c r="M306" s="1">
        <v>6.95</v>
      </c>
      <c r="N306" s="1">
        <f t="shared" si="19"/>
        <v>-6.95</v>
      </c>
      <c r="O306" s="1">
        <v>161.30000000000001</v>
      </c>
      <c r="P306" s="1">
        <v>161.80000000000001</v>
      </c>
    </row>
    <row r="307" spans="1:16" x14ac:dyDescent="0.2">
      <c r="A307" s="1">
        <f t="shared" si="16"/>
        <v>-15.31948961</v>
      </c>
      <c r="B307">
        <v>-13.587</v>
      </c>
      <c r="C307" s="1">
        <v>33.07</v>
      </c>
      <c r="D307" s="1">
        <v>29.83</v>
      </c>
      <c r="E307" s="1">
        <f t="shared" si="17"/>
        <v>-29.83</v>
      </c>
      <c r="F307" s="1">
        <v>175.7</v>
      </c>
      <c r="G307" s="1">
        <v>173.7</v>
      </c>
      <c r="J307" s="1">
        <f t="shared" si="18"/>
        <v>-16.18800968</v>
      </c>
      <c r="K307">
        <v>-14.146000000000001</v>
      </c>
      <c r="L307" s="1">
        <v>14.83</v>
      </c>
      <c r="M307" s="1">
        <v>14.63</v>
      </c>
      <c r="N307" s="1">
        <f t="shared" si="19"/>
        <v>-14.63</v>
      </c>
      <c r="O307" s="1">
        <v>162.9</v>
      </c>
      <c r="P307" s="1">
        <v>163.4</v>
      </c>
    </row>
    <row r="308" spans="1:16" x14ac:dyDescent="0.2">
      <c r="A308" s="1">
        <f t="shared" si="16"/>
        <v>-15.21048961</v>
      </c>
      <c r="B308">
        <v>-13.478</v>
      </c>
      <c r="C308" s="1">
        <v>36.25</v>
      </c>
      <c r="D308" s="1">
        <v>33.46</v>
      </c>
      <c r="E308" s="1">
        <f t="shared" si="17"/>
        <v>-33.46</v>
      </c>
      <c r="F308" s="1">
        <v>179.7</v>
      </c>
      <c r="G308" s="1">
        <v>177.3</v>
      </c>
      <c r="J308" s="1">
        <f t="shared" si="18"/>
        <v>-16.081009680000001</v>
      </c>
      <c r="K308">
        <v>-14.039</v>
      </c>
      <c r="L308" s="1">
        <v>19.649999999999999</v>
      </c>
      <c r="M308" s="1">
        <v>14.07</v>
      </c>
      <c r="N308" s="1">
        <f t="shared" si="19"/>
        <v>-14.07</v>
      </c>
      <c r="O308" s="1">
        <v>164.9</v>
      </c>
      <c r="P308" s="1">
        <v>164.9</v>
      </c>
    </row>
    <row r="309" spans="1:16" x14ac:dyDescent="0.2">
      <c r="A309" s="1">
        <f t="shared" si="16"/>
        <v>-15.102489609999999</v>
      </c>
      <c r="B309">
        <v>-13.37</v>
      </c>
      <c r="C309" s="1">
        <v>43.84</v>
      </c>
      <c r="D309" s="1">
        <v>38.520000000000003</v>
      </c>
      <c r="E309" s="1">
        <f t="shared" si="17"/>
        <v>-38.520000000000003</v>
      </c>
      <c r="F309" s="1">
        <v>184.4</v>
      </c>
      <c r="G309" s="1">
        <v>181.5</v>
      </c>
      <c r="J309" s="1">
        <f t="shared" si="18"/>
        <v>-15.975009679999999</v>
      </c>
      <c r="K309">
        <v>-13.933</v>
      </c>
      <c r="L309" s="1">
        <v>19.100000000000001</v>
      </c>
      <c r="M309" s="1">
        <v>18.989999999999998</v>
      </c>
      <c r="N309" s="1">
        <f t="shared" si="19"/>
        <v>-18.989999999999998</v>
      </c>
      <c r="O309" s="1">
        <v>167</v>
      </c>
      <c r="P309" s="1">
        <v>166.9</v>
      </c>
    </row>
    <row r="310" spans="1:16" x14ac:dyDescent="0.2">
      <c r="A310" s="1">
        <f t="shared" si="16"/>
        <v>-14.993489609999999</v>
      </c>
      <c r="B310">
        <v>-13.260999999999999</v>
      </c>
      <c r="C310" s="1">
        <v>64.11</v>
      </c>
      <c r="D310" s="1">
        <v>59.61</v>
      </c>
      <c r="E310" s="1">
        <f t="shared" si="17"/>
        <v>-59.61</v>
      </c>
      <c r="F310" s="1">
        <v>191.4</v>
      </c>
      <c r="G310" s="1">
        <v>188</v>
      </c>
      <c r="J310" s="1">
        <f t="shared" si="18"/>
        <v>-15.86800968</v>
      </c>
      <c r="K310">
        <v>-13.826000000000001</v>
      </c>
      <c r="L310" s="1">
        <v>21.44</v>
      </c>
      <c r="M310" s="1">
        <v>24.86</v>
      </c>
      <c r="N310" s="1">
        <f t="shared" si="19"/>
        <v>-24.86</v>
      </c>
      <c r="O310" s="1">
        <v>169.3</v>
      </c>
      <c r="P310" s="1">
        <v>169.6</v>
      </c>
    </row>
    <row r="311" spans="1:16" x14ac:dyDescent="0.2">
      <c r="A311" s="1">
        <f t="shared" si="16"/>
        <v>-14.88548961</v>
      </c>
      <c r="B311">
        <v>-13.153</v>
      </c>
      <c r="C311" s="1">
        <v>66.680000000000007</v>
      </c>
      <c r="D311" s="1">
        <v>67.88</v>
      </c>
      <c r="E311" s="1">
        <f t="shared" si="17"/>
        <v>-67.88</v>
      </c>
      <c r="F311" s="1">
        <v>198.6</v>
      </c>
      <c r="G311" s="1">
        <v>195.4</v>
      </c>
      <c r="J311" s="1">
        <f t="shared" si="18"/>
        <v>-15.76200968</v>
      </c>
      <c r="K311">
        <v>-13.72</v>
      </c>
      <c r="L311" s="1">
        <v>30.95</v>
      </c>
      <c r="M311" s="1">
        <v>30.14</v>
      </c>
      <c r="N311" s="1">
        <f t="shared" si="19"/>
        <v>-30.14</v>
      </c>
      <c r="O311" s="1">
        <v>172.6</v>
      </c>
      <c r="P311" s="1">
        <v>172.8</v>
      </c>
    </row>
    <row r="312" spans="1:16" x14ac:dyDescent="0.2">
      <c r="A312" s="1">
        <f t="shared" si="16"/>
        <v>-14.77648961</v>
      </c>
      <c r="B312">
        <v>-13.044</v>
      </c>
      <c r="C312" s="1">
        <v>52.17</v>
      </c>
      <c r="D312" s="1">
        <v>59.12</v>
      </c>
      <c r="E312" s="1">
        <f t="shared" si="17"/>
        <v>-59.12</v>
      </c>
      <c r="F312" s="1">
        <v>204.3</v>
      </c>
      <c r="G312" s="1">
        <v>201.8</v>
      </c>
      <c r="J312" s="1">
        <f t="shared" si="18"/>
        <v>-15.655009679999999</v>
      </c>
      <c r="K312">
        <v>-13.613</v>
      </c>
      <c r="L312" s="1">
        <v>46.23</v>
      </c>
      <c r="M312" s="1">
        <v>41.45</v>
      </c>
      <c r="N312" s="1">
        <f t="shared" si="19"/>
        <v>-41.45</v>
      </c>
      <c r="O312" s="1">
        <v>177.5</v>
      </c>
      <c r="P312" s="1">
        <v>177.2</v>
      </c>
    </row>
    <row r="313" spans="1:16" x14ac:dyDescent="0.2">
      <c r="A313" s="1">
        <f t="shared" si="16"/>
        <v>-14.667489610000001</v>
      </c>
      <c r="B313">
        <v>-12.935</v>
      </c>
      <c r="C313" s="1">
        <v>55.06</v>
      </c>
      <c r="D313" s="1">
        <v>47.46</v>
      </c>
      <c r="E313" s="1">
        <f t="shared" si="17"/>
        <v>-47.46</v>
      </c>
      <c r="F313" s="1">
        <v>210.3</v>
      </c>
      <c r="G313" s="1">
        <v>206.9</v>
      </c>
      <c r="J313" s="1">
        <f t="shared" si="18"/>
        <v>-15.549009679999999</v>
      </c>
      <c r="K313">
        <v>-13.507</v>
      </c>
      <c r="L313" s="1">
        <v>51</v>
      </c>
      <c r="M313" s="1">
        <v>51.18</v>
      </c>
      <c r="N313" s="1">
        <f t="shared" si="19"/>
        <v>-51.18</v>
      </c>
      <c r="O313" s="1">
        <v>182.9</v>
      </c>
      <c r="P313" s="1">
        <v>182.6</v>
      </c>
    </row>
    <row r="314" spans="1:16" x14ac:dyDescent="0.2">
      <c r="A314" s="1">
        <f t="shared" si="16"/>
        <v>-14.55948961</v>
      </c>
      <c r="B314">
        <v>-12.827</v>
      </c>
      <c r="C314" s="1">
        <v>65.11</v>
      </c>
      <c r="D314" s="1">
        <v>55.4</v>
      </c>
      <c r="E314" s="1">
        <f t="shared" si="17"/>
        <v>-55.4</v>
      </c>
      <c r="F314" s="1">
        <v>217.4</v>
      </c>
      <c r="G314" s="1">
        <v>212.9</v>
      </c>
      <c r="J314" s="1">
        <f t="shared" si="18"/>
        <v>-15.44200968</v>
      </c>
      <c r="K314">
        <v>-13.4</v>
      </c>
      <c r="L314" s="1">
        <v>47.66</v>
      </c>
      <c r="M314" s="1">
        <v>47.75</v>
      </c>
      <c r="N314" s="1">
        <f t="shared" si="19"/>
        <v>-47.75</v>
      </c>
      <c r="O314" s="1">
        <v>188</v>
      </c>
      <c r="P314" s="1">
        <v>187.7</v>
      </c>
    </row>
    <row r="315" spans="1:16" x14ac:dyDescent="0.2">
      <c r="A315" s="1">
        <f t="shared" si="16"/>
        <v>-14.45048961</v>
      </c>
      <c r="B315">
        <v>-12.718</v>
      </c>
      <c r="C315" s="1">
        <v>72.41</v>
      </c>
      <c r="D315" s="1">
        <v>79.17</v>
      </c>
      <c r="E315" s="1">
        <f t="shared" si="17"/>
        <v>-79.17</v>
      </c>
      <c r="F315" s="1">
        <v>225.2</v>
      </c>
      <c r="G315" s="1">
        <v>221.5</v>
      </c>
      <c r="J315" s="1">
        <f t="shared" si="18"/>
        <v>-15.33600968</v>
      </c>
      <c r="K315">
        <v>-13.294</v>
      </c>
      <c r="L315" s="1">
        <v>40.700000000000003</v>
      </c>
      <c r="M315" s="1">
        <v>42.91</v>
      </c>
      <c r="N315" s="1">
        <f t="shared" si="19"/>
        <v>-42.91</v>
      </c>
      <c r="O315" s="1">
        <v>192.3</v>
      </c>
      <c r="P315" s="1">
        <v>192.3</v>
      </c>
    </row>
    <row r="316" spans="1:16" x14ac:dyDescent="0.2">
      <c r="A316" s="1">
        <f t="shared" si="16"/>
        <v>-14.342489609999999</v>
      </c>
      <c r="B316">
        <v>-12.61</v>
      </c>
      <c r="C316" s="1">
        <v>70.98</v>
      </c>
      <c r="D316" s="1">
        <v>78.75</v>
      </c>
      <c r="E316" s="1">
        <f t="shared" si="17"/>
        <v>-78.75</v>
      </c>
      <c r="F316" s="1">
        <v>232.9</v>
      </c>
      <c r="G316" s="1">
        <v>230.1</v>
      </c>
      <c r="J316" s="1">
        <f t="shared" si="18"/>
        <v>-15.229009679999999</v>
      </c>
      <c r="K316">
        <v>-13.186999999999999</v>
      </c>
      <c r="L316" s="1">
        <v>43.45</v>
      </c>
      <c r="M316" s="1">
        <v>47.28</v>
      </c>
      <c r="N316" s="1">
        <f t="shared" si="19"/>
        <v>-47.28</v>
      </c>
      <c r="O316" s="1">
        <v>196.9</v>
      </c>
      <c r="P316" s="1">
        <v>197.3</v>
      </c>
    </row>
    <row r="317" spans="1:16" x14ac:dyDescent="0.2">
      <c r="A317" s="1">
        <f t="shared" si="16"/>
        <v>-14.233489609999999</v>
      </c>
      <c r="B317">
        <v>-12.500999999999999</v>
      </c>
      <c r="C317" s="1">
        <v>68.22</v>
      </c>
      <c r="D317" s="1">
        <v>72.38</v>
      </c>
      <c r="E317" s="1">
        <f t="shared" si="17"/>
        <v>-72.38</v>
      </c>
      <c r="F317" s="1">
        <v>240.3</v>
      </c>
      <c r="G317" s="1">
        <v>238</v>
      </c>
      <c r="J317" s="1">
        <f t="shared" si="18"/>
        <v>-15.123009679999999</v>
      </c>
      <c r="K317">
        <v>-13.081</v>
      </c>
      <c r="L317" s="1">
        <v>53.56</v>
      </c>
      <c r="M317" s="1">
        <v>54.49</v>
      </c>
      <c r="N317" s="1">
        <f t="shared" si="19"/>
        <v>-54.49</v>
      </c>
      <c r="O317" s="1">
        <v>202.7</v>
      </c>
      <c r="P317" s="1">
        <v>203.1</v>
      </c>
    </row>
    <row r="318" spans="1:16" x14ac:dyDescent="0.2">
      <c r="A318" s="1">
        <f t="shared" si="16"/>
        <v>-14.124489609999999</v>
      </c>
      <c r="B318">
        <v>-12.391999999999999</v>
      </c>
      <c r="C318" s="1">
        <v>55.4</v>
      </c>
      <c r="D318" s="1">
        <v>62.51</v>
      </c>
      <c r="E318" s="1">
        <f t="shared" si="17"/>
        <v>-62.51</v>
      </c>
      <c r="F318" s="1">
        <v>246.4</v>
      </c>
      <c r="G318" s="1">
        <v>244.7</v>
      </c>
      <c r="J318" s="1">
        <f t="shared" si="18"/>
        <v>-15.01600968</v>
      </c>
      <c r="K318">
        <v>-12.974</v>
      </c>
      <c r="L318" s="1">
        <v>66.8</v>
      </c>
      <c r="M318" s="1">
        <v>62.23</v>
      </c>
      <c r="N318" s="1">
        <f t="shared" si="19"/>
        <v>-62.23</v>
      </c>
      <c r="O318" s="1">
        <v>209.8</v>
      </c>
      <c r="P318" s="1">
        <v>209.7</v>
      </c>
    </row>
    <row r="319" spans="1:16" x14ac:dyDescent="0.2">
      <c r="A319" s="1">
        <f t="shared" si="16"/>
        <v>-14.016489610000001</v>
      </c>
      <c r="B319">
        <v>-12.284000000000001</v>
      </c>
      <c r="C319" s="1">
        <v>49.93</v>
      </c>
      <c r="D319" s="1">
        <v>52.15</v>
      </c>
      <c r="E319" s="1">
        <f t="shared" si="17"/>
        <v>-52.15</v>
      </c>
      <c r="F319" s="1">
        <v>251.8</v>
      </c>
      <c r="G319" s="1">
        <v>250.4</v>
      </c>
      <c r="J319" s="1">
        <f t="shared" si="18"/>
        <v>-14.91000968</v>
      </c>
      <c r="K319">
        <v>-12.868</v>
      </c>
      <c r="L319" s="1">
        <v>76.88</v>
      </c>
      <c r="M319" s="1">
        <v>80.5</v>
      </c>
      <c r="N319" s="1">
        <f t="shared" si="19"/>
        <v>-80.5</v>
      </c>
      <c r="O319" s="1">
        <v>217.9</v>
      </c>
      <c r="P319" s="1">
        <v>218.3</v>
      </c>
    </row>
    <row r="320" spans="1:16" x14ac:dyDescent="0.2">
      <c r="A320" s="1">
        <f t="shared" si="16"/>
        <v>-13.907489610000001</v>
      </c>
      <c r="B320">
        <v>-12.175000000000001</v>
      </c>
      <c r="C320" s="1">
        <v>38.67</v>
      </c>
      <c r="D320" s="1">
        <v>42.51</v>
      </c>
      <c r="E320" s="1">
        <f t="shared" si="17"/>
        <v>-42.51</v>
      </c>
      <c r="F320" s="1">
        <v>256</v>
      </c>
      <c r="G320" s="1">
        <v>255</v>
      </c>
      <c r="J320" s="1">
        <f t="shared" si="18"/>
        <v>-14.803009679999999</v>
      </c>
      <c r="K320">
        <v>-12.760999999999999</v>
      </c>
      <c r="L320" s="1">
        <v>77.36</v>
      </c>
      <c r="M320" s="1">
        <v>75.45</v>
      </c>
      <c r="N320" s="1">
        <f t="shared" si="19"/>
        <v>-75.45</v>
      </c>
      <c r="O320" s="1">
        <v>226.2</v>
      </c>
      <c r="P320" s="1">
        <v>226.3</v>
      </c>
    </row>
    <row r="321" spans="1:16" x14ac:dyDescent="0.2">
      <c r="A321" s="1">
        <f t="shared" si="16"/>
        <v>-13.79948961</v>
      </c>
      <c r="B321">
        <v>-12.067</v>
      </c>
      <c r="C321" s="1">
        <v>35.93</v>
      </c>
      <c r="D321" s="1">
        <v>35.07</v>
      </c>
      <c r="E321" s="1">
        <f t="shared" si="17"/>
        <v>-35.07</v>
      </c>
      <c r="F321" s="1">
        <v>259.89999999999998</v>
      </c>
      <c r="G321" s="1">
        <v>258.8</v>
      </c>
      <c r="J321" s="1">
        <f t="shared" si="18"/>
        <v>-14.697009679999999</v>
      </c>
      <c r="K321">
        <v>-12.654999999999999</v>
      </c>
      <c r="L321" s="1">
        <v>55.63</v>
      </c>
      <c r="M321" s="1">
        <v>54.8</v>
      </c>
      <c r="N321" s="1">
        <f t="shared" si="19"/>
        <v>-54.8</v>
      </c>
      <c r="O321" s="1">
        <v>232.1</v>
      </c>
      <c r="P321" s="1">
        <v>232.2</v>
      </c>
    </row>
    <row r="322" spans="1:16" x14ac:dyDescent="0.2">
      <c r="A322" s="1">
        <f t="shared" si="16"/>
        <v>-13.69048961</v>
      </c>
      <c r="B322">
        <v>-11.958</v>
      </c>
      <c r="C322" s="1">
        <v>38.51</v>
      </c>
      <c r="D322" s="1">
        <v>41.32</v>
      </c>
      <c r="E322" s="1">
        <f t="shared" si="17"/>
        <v>-41.32</v>
      </c>
      <c r="F322" s="1">
        <v>264.10000000000002</v>
      </c>
      <c r="G322" s="1">
        <v>263.3</v>
      </c>
      <c r="J322" s="1">
        <f t="shared" si="18"/>
        <v>-14.59000968</v>
      </c>
      <c r="K322">
        <v>-12.548</v>
      </c>
      <c r="L322" s="1">
        <v>43.99</v>
      </c>
      <c r="M322" s="1">
        <v>48.54</v>
      </c>
      <c r="N322" s="1">
        <f t="shared" si="19"/>
        <v>-48.54</v>
      </c>
      <c r="O322" s="1">
        <v>236.8</v>
      </c>
      <c r="P322" s="1">
        <v>237.4</v>
      </c>
    </row>
    <row r="323" spans="1:16" x14ac:dyDescent="0.2">
      <c r="A323" s="1">
        <f t="shared" si="16"/>
        <v>-13.58148961</v>
      </c>
      <c r="B323">
        <v>-11.849</v>
      </c>
      <c r="C323" s="1">
        <v>39.11</v>
      </c>
      <c r="D323" s="1">
        <v>41.06</v>
      </c>
      <c r="E323" s="1">
        <f t="shared" si="17"/>
        <v>-41.06</v>
      </c>
      <c r="F323" s="1">
        <v>268.3</v>
      </c>
      <c r="G323" s="1">
        <v>267.8</v>
      </c>
      <c r="J323" s="1">
        <f t="shared" si="18"/>
        <v>-14.48400968</v>
      </c>
      <c r="K323">
        <v>-12.442</v>
      </c>
      <c r="L323" s="1">
        <v>54.19</v>
      </c>
      <c r="M323" s="1">
        <v>56.12</v>
      </c>
      <c r="N323" s="1">
        <f t="shared" si="19"/>
        <v>-56.12</v>
      </c>
      <c r="O323" s="1">
        <v>242.6</v>
      </c>
      <c r="P323" s="1">
        <v>243.3</v>
      </c>
    </row>
    <row r="324" spans="1:16" x14ac:dyDescent="0.2">
      <c r="A324" s="1">
        <f t="shared" si="16"/>
        <v>-13.47348961</v>
      </c>
      <c r="B324">
        <v>-11.741</v>
      </c>
      <c r="C324" s="1">
        <v>38.65</v>
      </c>
      <c r="D324" s="1">
        <v>40.6</v>
      </c>
      <c r="E324" s="1">
        <f t="shared" si="17"/>
        <v>-40.6</v>
      </c>
      <c r="F324" s="1">
        <v>272.5</v>
      </c>
      <c r="G324" s="1">
        <v>272.2</v>
      </c>
      <c r="J324" s="1">
        <f t="shared" si="18"/>
        <v>-14.37800968</v>
      </c>
      <c r="K324">
        <v>-12.336</v>
      </c>
      <c r="L324" s="1">
        <v>58.37</v>
      </c>
      <c r="M324" s="1">
        <v>52.17</v>
      </c>
      <c r="N324" s="1">
        <f t="shared" si="19"/>
        <v>-52.17</v>
      </c>
      <c r="O324" s="1">
        <v>248.8</v>
      </c>
      <c r="P324" s="1">
        <v>248.9</v>
      </c>
    </row>
    <row r="325" spans="1:16" x14ac:dyDescent="0.2">
      <c r="A325" s="1">
        <f t="shared" si="16"/>
        <v>-13.36448961</v>
      </c>
      <c r="B325">
        <v>-11.632</v>
      </c>
      <c r="C325" s="1">
        <v>34.450000000000003</v>
      </c>
      <c r="D325" s="1">
        <v>33.340000000000003</v>
      </c>
      <c r="E325" s="1">
        <f t="shared" si="17"/>
        <v>-33.340000000000003</v>
      </c>
      <c r="F325" s="1">
        <v>276.2</v>
      </c>
      <c r="G325" s="1">
        <v>275.8</v>
      </c>
      <c r="J325" s="1">
        <f t="shared" si="18"/>
        <v>-14.271009679999999</v>
      </c>
      <c r="K325">
        <v>-12.228999999999999</v>
      </c>
      <c r="L325" s="1">
        <v>49.88</v>
      </c>
      <c r="M325" s="1">
        <v>46.43</v>
      </c>
      <c r="N325" s="1">
        <f t="shared" si="19"/>
        <v>-46.43</v>
      </c>
      <c r="O325" s="1">
        <v>254.1</v>
      </c>
      <c r="P325" s="1">
        <v>253.8</v>
      </c>
    </row>
    <row r="326" spans="1:16" x14ac:dyDescent="0.2">
      <c r="A326" s="1">
        <f t="shared" si="16"/>
        <v>-13.256489609999999</v>
      </c>
      <c r="B326">
        <v>-11.523999999999999</v>
      </c>
      <c r="C326" s="1">
        <v>27.42</v>
      </c>
      <c r="D326" s="1">
        <v>28.92</v>
      </c>
      <c r="E326" s="1">
        <f t="shared" si="17"/>
        <v>-28.92</v>
      </c>
      <c r="F326" s="1">
        <v>279.2</v>
      </c>
      <c r="G326" s="1">
        <v>279</v>
      </c>
      <c r="J326" s="1">
        <f t="shared" si="18"/>
        <v>-14.165009679999999</v>
      </c>
      <c r="K326">
        <v>-12.122999999999999</v>
      </c>
      <c r="L326" s="1">
        <v>60.36</v>
      </c>
      <c r="M326" s="1">
        <v>57.06</v>
      </c>
      <c r="N326" s="1">
        <f t="shared" si="19"/>
        <v>-57.06</v>
      </c>
      <c r="O326" s="1">
        <v>260.5</v>
      </c>
      <c r="P326" s="1">
        <v>259.89999999999998</v>
      </c>
    </row>
    <row r="327" spans="1:16" x14ac:dyDescent="0.2">
      <c r="A327" s="1">
        <f t="shared" si="16"/>
        <v>-13.147489609999999</v>
      </c>
      <c r="B327">
        <v>-11.414999999999999</v>
      </c>
      <c r="C327" s="1">
        <v>6.8179999999999996</v>
      </c>
      <c r="D327" s="1">
        <v>9.1479999999999997</v>
      </c>
      <c r="E327" s="1">
        <f t="shared" si="17"/>
        <v>-9.1479999999999997</v>
      </c>
      <c r="F327" s="1">
        <v>280</v>
      </c>
      <c r="G327" s="1">
        <v>279.89999999999998</v>
      </c>
      <c r="J327" s="1">
        <f t="shared" si="18"/>
        <v>-14.05800968</v>
      </c>
      <c r="K327">
        <v>-12.016</v>
      </c>
      <c r="L327" s="1">
        <v>47.21</v>
      </c>
      <c r="M327" s="1">
        <v>47.6</v>
      </c>
      <c r="N327" s="1">
        <f t="shared" si="19"/>
        <v>-47.6</v>
      </c>
      <c r="O327" s="1">
        <v>265.5</v>
      </c>
      <c r="P327" s="1">
        <v>265</v>
      </c>
    </row>
    <row r="328" spans="1:16" x14ac:dyDescent="0.2">
      <c r="A328" s="1">
        <f t="shared" si="16"/>
        <v>-13.038489609999999</v>
      </c>
      <c r="B328">
        <v>-11.305999999999999</v>
      </c>
      <c r="C328" s="1">
        <v>0.30349999999999999</v>
      </c>
      <c r="D328" s="1">
        <v>0.51119999999999999</v>
      </c>
      <c r="E328" s="1">
        <f t="shared" si="17"/>
        <v>-0.51119999999999999</v>
      </c>
      <c r="F328" s="1">
        <v>280</v>
      </c>
      <c r="G328" s="1">
        <v>280</v>
      </c>
      <c r="J328" s="1">
        <f t="shared" si="18"/>
        <v>-13.95200968</v>
      </c>
      <c r="K328">
        <v>-11.91</v>
      </c>
      <c r="L328" s="1">
        <v>26.5</v>
      </c>
      <c r="M328" s="1">
        <v>34.799999999999997</v>
      </c>
      <c r="N328" s="1">
        <f t="shared" si="19"/>
        <v>-34.799999999999997</v>
      </c>
      <c r="O328" s="1">
        <v>268.39999999999998</v>
      </c>
      <c r="P328" s="1">
        <v>268.7</v>
      </c>
    </row>
    <row r="329" spans="1:16" x14ac:dyDescent="0.2">
      <c r="A329" s="1">
        <f t="shared" si="16"/>
        <v>-12.93048961</v>
      </c>
      <c r="B329">
        <v>-11.198</v>
      </c>
      <c r="C329" s="1">
        <v>1.836E-3</v>
      </c>
      <c r="D329" s="1">
        <v>3.7919999999999998E-3</v>
      </c>
      <c r="E329" s="1">
        <f t="shared" si="17"/>
        <v>-3.7919999999999998E-3</v>
      </c>
      <c r="F329" s="1">
        <v>280</v>
      </c>
      <c r="G329" s="1">
        <v>280</v>
      </c>
      <c r="J329" s="1">
        <f t="shared" si="18"/>
        <v>-13.84500968</v>
      </c>
      <c r="K329">
        <v>-11.803000000000001</v>
      </c>
      <c r="L329" s="1">
        <v>25.74</v>
      </c>
      <c r="M329" s="1">
        <v>28.73</v>
      </c>
      <c r="N329" s="1">
        <f t="shared" si="19"/>
        <v>-28.73</v>
      </c>
      <c r="O329" s="1">
        <v>271.10000000000002</v>
      </c>
      <c r="P329" s="1">
        <v>271.7</v>
      </c>
    </row>
    <row r="330" spans="1:16" x14ac:dyDescent="0.2">
      <c r="A330" s="1">
        <f t="shared" si="16"/>
        <v>-12.82148961</v>
      </c>
      <c r="B330">
        <v>-11.089</v>
      </c>
      <c r="C330" s="1">
        <v>1.2759999999999999E-6</v>
      </c>
      <c r="D330" s="1">
        <v>3.19E-6</v>
      </c>
      <c r="E330" s="1">
        <f t="shared" si="17"/>
        <v>-3.19E-6</v>
      </c>
      <c r="F330" s="1">
        <v>280</v>
      </c>
      <c r="G330" s="1">
        <v>280</v>
      </c>
      <c r="J330" s="1">
        <f t="shared" si="18"/>
        <v>-13.739009679999999</v>
      </c>
      <c r="K330">
        <v>-11.696999999999999</v>
      </c>
      <c r="L330" s="1">
        <v>28.98</v>
      </c>
      <c r="M330" s="1">
        <v>24.13</v>
      </c>
      <c r="N330" s="1">
        <f t="shared" si="19"/>
        <v>-24.13</v>
      </c>
      <c r="O330" s="1">
        <v>274.2</v>
      </c>
      <c r="P330" s="1">
        <v>274.3</v>
      </c>
    </row>
    <row r="331" spans="1:16" x14ac:dyDescent="0.2">
      <c r="A331" s="1">
        <f t="shared" si="16"/>
        <v>-12.71348961</v>
      </c>
      <c r="B331">
        <v>-10.981</v>
      </c>
      <c r="C331" s="1">
        <v>9.3539999999999994E-11</v>
      </c>
      <c r="D331" s="1">
        <v>2.818E-10</v>
      </c>
      <c r="E331" s="1">
        <f t="shared" si="17"/>
        <v>-2.818E-10</v>
      </c>
      <c r="F331" s="1">
        <v>280</v>
      </c>
      <c r="G331" s="1">
        <v>280</v>
      </c>
      <c r="J331" s="1">
        <f t="shared" si="18"/>
        <v>-13.632009679999999</v>
      </c>
      <c r="K331">
        <v>-11.59</v>
      </c>
      <c r="L331" s="1">
        <v>21.49</v>
      </c>
      <c r="M331" s="1">
        <v>19.010000000000002</v>
      </c>
      <c r="N331" s="1">
        <f t="shared" si="19"/>
        <v>-19.010000000000002</v>
      </c>
      <c r="O331" s="1">
        <v>276.5</v>
      </c>
      <c r="P331" s="1">
        <v>276.3</v>
      </c>
    </row>
    <row r="332" spans="1:16" x14ac:dyDescent="0.2">
      <c r="A332" s="1">
        <f t="shared" si="16"/>
        <v>-12.60448961</v>
      </c>
      <c r="B332">
        <v>-10.872</v>
      </c>
      <c r="C332" s="1">
        <v>0</v>
      </c>
      <c r="D332" s="1">
        <v>2.0449999999999999E-15</v>
      </c>
      <c r="E332" s="1">
        <f t="shared" si="17"/>
        <v>-2.0449999999999999E-15</v>
      </c>
      <c r="F332" s="1">
        <v>280</v>
      </c>
      <c r="G332" s="1">
        <v>280</v>
      </c>
      <c r="J332" s="1">
        <f t="shared" si="18"/>
        <v>-13.52600968</v>
      </c>
      <c r="K332">
        <v>-11.484</v>
      </c>
      <c r="L332" s="1">
        <v>6.4329999999999998</v>
      </c>
      <c r="M332" s="1">
        <v>7.6740000000000004</v>
      </c>
      <c r="N332" s="1">
        <f t="shared" si="19"/>
        <v>-7.6740000000000004</v>
      </c>
      <c r="O332" s="1">
        <v>277.2</v>
      </c>
      <c r="P332" s="1">
        <v>277.10000000000002</v>
      </c>
    </row>
    <row r="333" spans="1:16" x14ac:dyDescent="0.2">
      <c r="A333" s="1">
        <f t="shared" si="16"/>
        <v>-12.49548961</v>
      </c>
      <c r="B333">
        <v>-10.763</v>
      </c>
      <c r="C333" s="1">
        <v>0</v>
      </c>
      <c r="D333" s="1">
        <v>0</v>
      </c>
      <c r="E333" s="1">
        <f t="shared" si="17"/>
        <v>0</v>
      </c>
      <c r="F333" s="1">
        <v>280</v>
      </c>
      <c r="G333" s="1">
        <v>280</v>
      </c>
      <c r="J333" s="1">
        <f t="shared" si="18"/>
        <v>-13.41900968</v>
      </c>
      <c r="K333">
        <v>-11.377000000000001</v>
      </c>
      <c r="L333" s="1">
        <v>6.6219999999999999</v>
      </c>
      <c r="M333" s="1">
        <v>6.0510000000000002</v>
      </c>
      <c r="N333" s="1">
        <f t="shared" si="19"/>
        <v>-6.0510000000000002</v>
      </c>
      <c r="O333" s="1">
        <v>277.89999999999998</v>
      </c>
      <c r="P333" s="1">
        <v>277.8</v>
      </c>
    </row>
    <row r="334" spans="1:16" x14ac:dyDescent="0.2">
      <c r="A334" s="1">
        <f t="shared" si="16"/>
        <v>-12.387489609999999</v>
      </c>
      <c r="B334">
        <v>-10.654999999999999</v>
      </c>
      <c r="C334" s="1">
        <v>0</v>
      </c>
      <c r="D334" s="1">
        <v>0</v>
      </c>
      <c r="E334" s="1">
        <f t="shared" si="17"/>
        <v>0</v>
      </c>
      <c r="F334" s="1">
        <v>280</v>
      </c>
      <c r="G334" s="1">
        <v>280</v>
      </c>
      <c r="J334" s="1">
        <f t="shared" si="18"/>
        <v>-13.31300968</v>
      </c>
      <c r="K334">
        <v>-11.271000000000001</v>
      </c>
      <c r="L334" s="1">
        <v>7.4</v>
      </c>
      <c r="M334" s="1">
        <v>6.4219999999999997</v>
      </c>
      <c r="N334" s="1">
        <f t="shared" si="19"/>
        <v>-6.4219999999999997</v>
      </c>
      <c r="O334" s="1">
        <v>278.7</v>
      </c>
      <c r="P334" s="1">
        <v>278.5</v>
      </c>
    </row>
    <row r="335" spans="1:16" x14ac:dyDescent="0.2">
      <c r="A335" s="1">
        <f t="shared" ref="A335:A398" si="20">B335-$E$12</f>
        <v>-12.278489609999999</v>
      </c>
      <c r="B335">
        <v>-10.545999999999999</v>
      </c>
      <c r="C335" s="1">
        <v>0</v>
      </c>
      <c r="D335" s="1">
        <v>0</v>
      </c>
      <c r="E335" s="1">
        <f t="shared" ref="E335:E398" si="21">D335*-1</f>
        <v>0</v>
      </c>
      <c r="F335" s="1">
        <v>280</v>
      </c>
      <c r="G335" s="1">
        <v>280</v>
      </c>
      <c r="J335" s="1">
        <f t="shared" ref="J335:J398" si="22">K335-$N$12</f>
        <v>-13.206009679999999</v>
      </c>
      <c r="K335">
        <v>-11.164</v>
      </c>
      <c r="L335" s="1">
        <v>2.9870000000000001</v>
      </c>
      <c r="M335" s="1">
        <v>4.3010000000000002</v>
      </c>
      <c r="N335" s="1">
        <f t="shared" ref="N335:N398" si="23">M335*-1</f>
        <v>-4.3010000000000002</v>
      </c>
      <c r="O335" s="1">
        <v>279</v>
      </c>
      <c r="P335" s="1">
        <v>278.89999999999998</v>
      </c>
    </row>
    <row r="336" spans="1:16" x14ac:dyDescent="0.2">
      <c r="A336" s="1">
        <f t="shared" si="20"/>
        <v>-12.170489610000001</v>
      </c>
      <c r="B336">
        <v>-10.438000000000001</v>
      </c>
      <c r="C336" s="1">
        <v>0</v>
      </c>
      <c r="D336" s="1">
        <v>0</v>
      </c>
      <c r="E336" s="1">
        <f t="shared" si="21"/>
        <v>0</v>
      </c>
      <c r="F336" s="1">
        <v>280</v>
      </c>
      <c r="G336" s="1">
        <v>280</v>
      </c>
      <c r="J336" s="1">
        <f t="shared" si="22"/>
        <v>-13.100009679999999</v>
      </c>
      <c r="K336">
        <v>-11.058</v>
      </c>
      <c r="L336" s="1">
        <v>0.2397</v>
      </c>
      <c r="M336" s="1">
        <v>0.64470000000000005</v>
      </c>
      <c r="N336" s="1">
        <f t="shared" si="23"/>
        <v>-0.64470000000000005</v>
      </c>
      <c r="O336" s="1">
        <v>279</v>
      </c>
      <c r="P336" s="1">
        <v>279</v>
      </c>
    </row>
    <row r="337" spans="1:16" x14ac:dyDescent="0.2">
      <c r="A337" s="1">
        <f t="shared" si="20"/>
        <v>-12.061489610000001</v>
      </c>
      <c r="B337">
        <v>-10.329000000000001</v>
      </c>
      <c r="C337" s="1">
        <v>0</v>
      </c>
      <c r="D337" s="1">
        <v>0</v>
      </c>
      <c r="E337" s="1">
        <f t="shared" si="21"/>
        <v>0</v>
      </c>
      <c r="F337" s="1">
        <v>280</v>
      </c>
      <c r="G337" s="1">
        <v>280</v>
      </c>
      <c r="J337" s="1">
        <f t="shared" si="22"/>
        <v>-12.99300968</v>
      </c>
      <c r="K337">
        <v>-10.951000000000001</v>
      </c>
      <c r="L337" s="1">
        <v>0.37890000000000001</v>
      </c>
      <c r="M337" s="1">
        <v>0.39450000000000002</v>
      </c>
      <c r="N337" s="1">
        <f t="shared" si="23"/>
        <v>-0.39450000000000002</v>
      </c>
      <c r="O337" s="1">
        <v>279</v>
      </c>
      <c r="P337" s="1">
        <v>279</v>
      </c>
    </row>
    <row r="338" spans="1:16" x14ac:dyDescent="0.2">
      <c r="A338" s="1">
        <f t="shared" si="20"/>
        <v>-11.952489610000001</v>
      </c>
      <c r="B338">
        <v>-10.220000000000001</v>
      </c>
      <c r="C338" s="1">
        <v>0</v>
      </c>
      <c r="D338" s="1">
        <v>0</v>
      </c>
      <c r="E338" s="1">
        <f t="shared" si="21"/>
        <v>0</v>
      </c>
      <c r="F338" s="1">
        <v>280</v>
      </c>
      <c r="G338" s="1">
        <v>280</v>
      </c>
      <c r="J338" s="1">
        <f t="shared" si="22"/>
        <v>-12.88700968</v>
      </c>
      <c r="K338">
        <v>-10.845000000000001</v>
      </c>
      <c r="L338" s="1">
        <v>3.4329999999999998</v>
      </c>
      <c r="M338" s="1">
        <v>3.45</v>
      </c>
      <c r="N338" s="1">
        <f t="shared" si="23"/>
        <v>-3.45</v>
      </c>
      <c r="O338" s="1">
        <v>279.39999999999998</v>
      </c>
      <c r="P338" s="1">
        <v>279.39999999999998</v>
      </c>
    </row>
    <row r="339" spans="1:16" x14ac:dyDescent="0.2">
      <c r="A339" s="1">
        <f t="shared" si="20"/>
        <v>-11.84448961</v>
      </c>
      <c r="B339">
        <v>-10.112</v>
      </c>
      <c r="C339" s="1">
        <v>0</v>
      </c>
      <c r="D339" s="1">
        <v>0</v>
      </c>
      <c r="E339" s="1">
        <f t="shared" si="21"/>
        <v>0</v>
      </c>
      <c r="F339" s="1">
        <v>280</v>
      </c>
      <c r="G339" s="1">
        <v>280</v>
      </c>
      <c r="J339" s="1">
        <f t="shared" si="22"/>
        <v>-12.780009679999999</v>
      </c>
      <c r="K339">
        <v>-10.738</v>
      </c>
      <c r="L339" s="1">
        <v>4.6159999999999997</v>
      </c>
      <c r="M339" s="1">
        <v>4.6040000000000001</v>
      </c>
      <c r="N339" s="1">
        <f t="shared" si="23"/>
        <v>-4.6040000000000001</v>
      </c>
      <c r="O339" s="1">
        <v>279.89999999999998</v>
      </c>
      <c r="P339" s="1">
        <v>279.89999999999998</v>
      </c>
    </row>
    <row r="340" spans="1:16" x14ac:dyDescent="0.2">
      <c r="A340" s="1">
        <f t="shared" si="20"/>
        <v>-11.73548961</v>
      </c>
      <c r="B340">
        <v>-10.003</v>
      </c>
      <c r="C340" s="1">
        <v>0</v>
      </c>
      <c r="D340" s="1">
        <v>0</v>
      </c>
      <c r="E340" s="1">
        <f t="shared" si="21"/>
        <v>0</v>
      </c>
      <c r="F340" s="1">
        <v>280</v>
      </c>
      <c r="G340" s="1">
        <v>280</v>
      </c>
      <c r="J340" s="1">
        <f t="shared" si="22"/>
        <v>-12.674009679999999</v>
      </c>
      <c r="K340">
        <v>-10.632</v>
      </c>
      <c r="L340" s="1">
        <v>0.93500000000000005</v>
      </c>
      <c r="M340" s="1">
        <v>0.92520000000000002</v>
      </c>
      <c r="N340" s="1">
        <f t="shared" si="23"/>
        <v>-0.92520000000000002</v>
      </c>
      <c r="O340" s="1">
        <v>280</v>
      </c>
      <c r="P340" s="1">
        <v>280</v>
      </c>
    </row>
    <row r="341" spans="1:16" x14ac:dyDescent="0.2">
      <c r="A341" s="1">
        <f t="shared" si="20"/>
        <v>-11.62748961</v>
      </c>
      <c r="B341">
        <v>-9.8949999999999996</v>
      </c>
      <c r="C341" s="1">
        <v>0</v>
      </c>
      <c r="D341" s="1">
        <v>0</v>
      </c>
      <c r="E341" s="1">
        <f t="shared" si="21"/>
        <v>0</v>
      </c>
      <c r="F341" s="1">
        <v>280</v>
      </c>
      <c r="G341" s="1">
        <v>280</v>
      </c>
      <c r="J341" s="1">
        <f t="shared" si="22"/>
        <v>-12.56700968</v>
      </c>
      <c r="K341">
        <v>-10.525</v>
      </c>
      <c r="L341" s="1">
        <v>2.5899999999999999E-2</v>
      </c>
      <c r="M341" s="1">
        <v>2.5409999999999999E-2</v>
      </c>
      <c r="N341" s="1">
        <f t="shared" si="23"/>
        <v>-2.5409999999999999E-2</v>
      </c>
      <c r="O341" s="1">
        <v>280</v>
      </c>
      <c r="P341" s="1">
        <v>280</v>
      </c>
    </row>
    <row r="342" spans="1:16" x14ac:dyDescent="0.2">
      <c r="A342" s="1">
        <f t="shared" si="20"/>
        <v>-11.51848961</v>
      </c>
      <c r="B342">
        <v>-9.7859999999999996</v>
      </c>
      <c r="C342" s="1">
        <v>0</v>
      </c>
      <c r="D342" s="1">
        <v>0</v>
      </c>
      <c r="E342" s="1">
        <f t="shared" si="21"/>
        <v>0</v>
      </c>
      <c r="F342" s="1">
        <v>280</v>
      </c>
      <c r="G342" s="1">
        <v>280</v>
      </c>
      <c r="J342" s="1">
        <f t="shared" si="22"/>
        <v>-12.46100968</v>
      </c>
      <c r="K342">
        <v>-10.419</v>
      </c>
      <c r="L342" s="1">
        <v>8.7730000000000002E-5</v>
      </c>
      <c r="M342" s="1">
        <v>8.5329999999999998E-5</v>
      </c>
      <c r="N342" s="1">
        <f t="shared" si="23"/>
        <v>-8.5329999999999998E-5</v>
      </c>
      <c r="O342" s="1">
        <v>280</v>
      </c>
      <c r="P342" s="1">
        <v>280</v>
      </c>
    </row>
    <row r="343" spans="1:16" x14ac:dyDescent="0.2">
      <c r="A343" s="1">
        <f t="shared" si="20"/>
        <v>-11.40948961</v>
      </c>
      <c r="B343">
        <v>-9.6769999999999996</v>
      </c>
      <c r="C343" s="1">
        <v>0</v>
      </c>
      <c r="D343" s="1">
        <v>0</v>
      </c>
      <c r="E343" s="1">
        <f t="shared" si="21"/>
        <v>0</v>
      </c>
      <c r="F343" s="1">
        <v>280</v>
      </c>
      <c r="G343" s="1">
        <v>280</v>
      </c>
      <c r="J343" s="1">
        <f t="shared" si="22"/>
        <v>-12.354009679999999</v>
      </c>
      <c r="K343">
        <v>-10.311999999999999</v>
      </c>
      <c r="L343" s="1">
        <v>3.3890000000000001E-8</v>
      </c>
      <c r="M343" s="1">
        <v>3.2670000000000001E-8</v>
      </c>
      <c r="N343" s="1">
        <f t="shared" si="23"/>
        <v>-3.2670000000000001E-8</v>
      </c>
      <c r="O343" s="1">
        <v>280</v>
      </c>
      <c r="P343" s="1">
        <v>280</v>
      </c>
    </row>
    <row r="344" spans="1:16" x14ac:dyDescent="0.2">
      <c r="A344" s="1">
        <f t="shared" si="20"/>
        <v>-11.301489610000001</v>
      </c>
      <c r="B344">
        <v>-9.5690000000000008</v>
      </c>
      <c r="C344" s="1">
        <v>0</v>
      </c>
      <c r="D344" s="1">
        <v>0</v>
      </c>
      <c r="E344" s="1">
        <f t="shared" si="21"/>
        <v>0</v>
      </c>
      <c r="F344" s="1">
        <v>280</v>
      </c>
      <c r="G344" s="1">
        <v>280</v>
      </c>
      <c r="J344" s="1">
        <f t="shared" si="22"/>
        <v>-12.248009679999999</v>
      </c>
      <c r="K344">
        <v>-10.206</v>
      </c>
      <c r="L344" s="1">
        <v>1.439E-12</v>
      </c>
      <c r="M344" s="1">
        <v>1.374E-12</v>
      </c>
      <c r="N344" s="1">
        <f t="shared" si="23"/>
        <v>-1.374E-12</v>
      </c>
      <c r="O344" s="1">
        <v>280</v>
      </c>
      <c r="P344" s="1">
        <v>280</v>
      </c>
    </row>
    <row r="345" spans="1:16" x14ac:dyDescent="0.2">
      <c r="A345" s="1">
        <f t="shared" si="20"/>
        <v>-11.192489610000001</v>
      </c>
      <c r="B345">
        <v>-9.4600000000000009</v>
      </c>
      <c r="C345" s="1">
        <v>0</v>
      </c>
      <c r="D345" s="1">
        <v>0</v>
      </c>
      <c r="E345" s="1">
        <f t="shared" si="21"/>
        <v>0</v>
      </c>
      <c r="F345" s="1">
        <v>280</v>
      </c>
      <c r="G345" s="1">
        <v>280</v>
      </c>
      <c r="J345" s="1">
        <f t="shared" si="22"/>
        <v>-12.142009679999999</v>
      </c>
      <c r="K345">
        <v>-10.1</v>
      </c>
      <c r="L345" s="1">
        <v>0</v>
      </c>
      <c r="M345" s="1">
        <v>0</v>
      </c>
      <c r="N345" s="1">
        <f t="shared" si="23"/>
        <v>0</v>
      </c>
      <c r="O345" s="1">
        <v>280</v>
      </c>
      <c r="P345" s="1">
        <v>280</v>
      </c>
    </row>
    <row r="346" spans="1:16" x14ac:dyDescent="0.2">
      <c r="A346" s="1">
        <f t="shared" si="20"/>
        <v>-11.08448961</v>
      </c>
      <c r="B346">
        <v>-9.3520000000000003</v>
      </c>
      <c r="C346" s="1">
        <v>0</v>
      </c>
      <c r="D346" s="1">
        <v>0</v>
      </c>
      <c r="E346" s="1">
        <f t="shared" si="21"/>
        <v>0</v>
      </c>
      <c r="F346" s="1">
        <v>280</v>
      </c>
      <c r="G346" s="1">
        <v>280</v>
      </c>
      <c r="J346" s="1">
        <f t="shared" si="22"/>
        <v>-12.03500968</v>
      </c>
      <c r="K346">
        <v>-9.9930000000000003</v>
      </c>
      <c r="L346" s="1">
        <v>0</v>
      </c>
      <c r="M346" s="1">
        <v>0</v>
      </c>
      <c r="N346" s="1">
        <f t="shared" si="23"/>
        <v>0</v>
      </c>
      <c r="O346" s="1">
        <v>280</v>
      </c>
      <c r="P346" s="1">
        <v>280</v>
      </c>
    </row>
    <row r="347" spans="1:16" x14ac:dyDescent="0.2">
      <c r="A347" s="1">
        <f t="shared" si="20"/>
        <v>-10.97548961</v>
      </c>
      <c r="B347">
        <v>-9.2430000000000003</v>
      </c>
      <c r="C347" s="1">
        <v>0</v>
      </c>
      <c r="D347" s="1">
        <v>0</v>
      </c>
      <c r="E347" s="1">
        <f t="shared" si="21"/>
        <v>0</v>
      </c>
      <c r="F347" s="1">
        <v>280</v>
      </c>
      <c r="G347" s="1">
        <v>280</v>
      </c>
      <c r="J347" s="1">
        <f t="shared" si="22"/>
        <v>-11.92900968</v>
      </c>
      <c r="K347">
        <v>-9.8870000000000005</v>
      </c>
      <c r="L347" s="1">
        <v>0</v>
      </c>
      <c r="M347" s="1">
        <v>0</v>
      </c>
      <c r="N347" s="1">
        <f t="shared" si="23"/>
        <v>0</v>
      </c>
      <c r="O347" s="1">
        <v>280</v>
      </c>
      <c r="P347" s="1">
        <v>280</v>
      </c>
    </row>
    <row r="348" spans="1:16" x14ac:dyDescent="0.2">
      <c r="A348" s="1">
        <f t="shared" si="20"/>
        <v>-10.86648961</v>
      </c>
      <c r="B348">
        <v>-9.1340000000000003</v>
      </c>
      <c r="C348" s="1">
        <v>0</v>
      </c>
      <c r="D348" s="1">
        <v>0</v>
      </c>
      <c r="E348" s="1">
        <f t="shared" si="21"/>
        <v>0</v>
      </c>
      <c r="F348" s="1">
        <v>280</v>
      </c>
      <c r="G348" s="1">
        <v>280</v>
      </c>
      <c r="J348" s="1">
        <f t="shared" si="22"/>
        <v>-11.822009679999999</v>
      </c>
      <c r="K348">
        <v>-9.7799999999999994</v>
      </c>
      <c r="L348" s="1">
        <v>0</v>
      </c>
      <c r="M348" s="1">
        <v>0</v>
      </c>
      <c r="N348" s="1">
        <f t="shared" si="23"/>
        <v>0</v>
      </c>
      <c r="O348" s="1">
        <v>280</v>
      </c>
      <c r="P348" s="1">
        <v>280</v>
      </c>
    </row>
    <row r="349" spans="1:16" x14ac:dyDescent="0.2">
      <c r="A349" s="1">
        <f t="shared" si="20"/>
        <v>-10.75848961</v>
      </c>
      <c r="B349">
        <v>-9.0259999999999998</v>
      </c>
      <c r="C349" s="1">
        <v>0</v>
      </c>
      <c r="D349" s="1">
        <v>0</v>
      </c>
      <c r="E349" s="1">
        <f t="shared" si="21"/>
        <v>0</v>
      </c>
      <c r="F349" s="1">
        <v>280</v>
      </c>
      <c r="G349" s="1">
        <v>280</v>
      </c>
      <c r="J349" s="1">
        <f t="shared" si="22"/>
        <v>-11.716009679999999</v>
      </c>
      <c r="K349">
        <v>-9.6739999999999995</v>
      </c>
      <c r="L349" s="1">
        <v>0</v>
      </c>
      <c r="M349" s="1">
        <v>0</v>
      </c>
      <c r="N349" s="1">
        <f t="shared" si="23"/>
        <v>0</v>
      </c>
      <c r="O349" s="1">
        <v>280</v>
      </c>
      <c r="P349" s="1">
        <v>280</v>
      </c>
    </row>
    <row r="350" spans="1:16" x14ac:dyDescent="0.2">
      <c r="A350" s="1">
        <f t="shared" si="20"/>
        <v>-10.64948961</v>
      </c>
      <c r="B350">
        <v>-8.9169999999999998</v>
      </c>
      <c r="C350" s="1">
        <v>0</v>
      </c>
      <c r="D350" s="1">
        <v>0</v>
      </c>
      <c r="E350" s="1">
        <f t="shared" si="21"/>
        <v>0</v>
      </c>
      <c r="F350" s="1">
        <v>280</v>
      </c>
      <c r="G350" s="1">
        <v>280</v>
      </c>
      <c r="J350" s="1">
        <f t="shared" si="22"/>
        <v>-11.60900968</v>
      </c>
      <c r="K350">
        <v>-9.5670000000000002</v>
      </c>
      <c r="L350" s="1">
        <v>0</v>
      </c>
      <c r="M350" s="1">
        <v>0</v>
      </c>
      <c r="N350" s="1">
        <f t="shared" si="23"/>
        <v>0</v>
      </c>
      <c r="O350" s="1">
        <v>280</v>
      </c>
      <c r="P350" s="1">
        <v>280</v>
      </c>
    </row>
    <row r="351" spans="1:16" x14ac:dyDescent="0.2">
      <c r="A351" s="1">
        <f t="shared" si="20"/>
        <v>-10.541489609999999</v>
      </c>
      <c r="B351">
        <v>-8.8089999999999993</v>
      </c>
      <c r="C351" s="1">
        <v>0</v>
      </c>
      <c r="D351" s="1">
        <v>0</v>
      </c>
      <c r="E351" s="1">
        <f t="shared" si="21"/>
        <v>0</v>
      </c>
      <c r="F351" s="1">
        <v>280</v>
      </c>
      <c r="G351" s="1">
        <v>280</v>
      </c>
      <c r="J351" s="1">
        <f t="shared" si="22"/>
        <v>-11.50300968</v>
      </c>
      <c r="K351">
        <v>-9.4610000000000003</v>
      </c>
      <c r="L351" s="1">
        <v>0</v>
      </c>
      <c r="M351" s="1">
        <v>0</v>
      </c>
      <c r="N351" s="1">
        <f t="shared" si="23"/>
        <v>0</v>
      </c>
      <c r="O351" s="1">
        <v>280</v>
      </c>
      <c r="P351" s="1">
        <v>280</v>
      </c>
    </row>
    <row r="352" spans="1:16" x14ac:dyDescent="0.2">
      <c r="A352" s="1">
        <f t="shared" si="20"/>
        <v>-10.432489609999999</v>
      </c>
      <c r="B352">
        <v>-8.6999999999999993</v>
      </c>
      <c r="C352" s="1">
        <v>0</v>
      </c>
      <c r="D352" s="1">
        <v>0</v>
      </c>
      <c r="E352" s="1">
        <f t="shared" si="21"/>
        <v>0</v>
      </c>
      <c r="F352" s="1">
        <v>280</v>
      </c>
      <c r="G352" s="1">
        <v>280</v>
      </c>
      <c r="J352" s="1">
        <f t="shared" si="22"/>
        <v>-11.396009679999999</v>
      </c>
      <c r="K352">
        <v>-9.3539999999999992</v>
      </c>
      <c r="L352" s="1">
        <v>0</v>
      </c>
      <c r="M352" s="1">
        <v>0</v>
      </c>
      <c r="N352" s="1">
        <f t="shared" si="23"/>
        <v>0</v>
      </c>
      <c r="O352" s="1">
        <v>280</v>
      </c>
      <c r="P352" s="1">
        <v>280</v>
      </c>
    </row>
    <row r="353" spans="1:16" x14ac:dyDescent="0.2">
      <c r="A353" s="1">
        <f t="shared" si="20"/>
        <v>-10.323489609999999</v>
      </c>
      <c r="B353">
        <v>-8.5909999999999993</v>
      </c>
      <c r="C353" s="1">
        <v>0</v>
      </c>
      <c r="D353" s="1">
        <v>0</v>
      </c>
      <c r="E353" s="1">
        <f t="shared" si="21"/>
        <v>0</v>
      </c>
      <c r="F353" s="1">
        <v>280</v>
      </c>
      <c r="G353" s="1">
        <v>280</v>
      </c>
      <c r="J353" s="1">
        <f t="shared" si="22"/>
        <v>-11.290009679999999</v>
      </c>
      <c r="K353">
        <v>-9.2479999999999993</v>
      </c>
      <c r="L353" s="1">
        <v>0</v>
      </c>
      <c r="M353" s="1">
        <v>0</v>
      </c>
      <c r="N353" s="1">
        <f t="shared" si="23"/>
        <v>0</v>
      </c>
      <c r="O353" s="1">
        <v>280</v>
      </c>
      <c r="P353" s="1">
        <v>280</v>
      </c>
    </row>
    <row r="354" spans="1:16" x14ac:dyDescent="0.2">
      <c r="A354" s="1">
        <f t="shared" si="20"/>
        <v>-10.215489610000001</v>
      </c>
      <c r="B354">
        <v>-8.4830000000000005</v>
      </c>
      <c r="C354" s="1">
        <v>0</v>
      </c>
      <c r="D354" s="1">
        <v>0</v>
      </c>
      <c r="E354" s="1">
        <f t="shared" si="21"/>
        <v>0</v>
      </c>
      <c r="F354" s="1">
        <v>280</v>
      </c>
      <c r="G354" s="1">
        <v>280</v>
      </c>
      <c r="J354" s="1">
        <f t="shared" si="22"/>
        <v>-11.18300968</v>
      </c>
      <c r="K354">
        <v>-9.141</v>
      </c>
      <c r="L354" s="1">
        <v>0</v>
      </c>
      <c r="M354" s="1">
        <v>0</v>
      </c>
      <c r="N354" s="1">
        <f t="shared" si="23"/>
        <v>0</v>
      </c>
      <c r="O354" s="1">
        <v>280</v>
      </c>
      <c r="P354" s="1">
        <v>280</v>
      </c>
    </row>
    <row r="355" spans="1:16" x14ac:dyDescent="0.2">
      <c r="A355" s="1">
        <f t="shared" si="20"/>
        <v>-10.106489610000001</v>
      </c>
      <c r="B355">
        <v>-8.3740000000000006</v>
      </c>
      <c r="C355" s="1">
        <v>0</v>
      </c>
      <c r="D355" s="1">
        <v>0</v>
      </c>
      <c r="E355" s="1">
        <f t="shared" si="21"/>
        <v>0</v>
      </c>
      <c r="F355" s="1">
        <v>280</v>
      </c>
      <c r="G355" s="1">
        <v>280</v>
      </c>
      <c r="J355" s="1">
        <f t="shared" si="22"/>
        <v>-11.07700968</v>
      </c>
      <c r="K355">
        <v>-9.0350000000000001</v>
      </c>
      <c r="L355" s="1">
        <v>0</v>
      </c>
      <c r="M355" s="1">
        <v>0</v>
      </c>
      <c r="N355" s="1">
        <f t="shared" si="23"/>
        <v>0</v>
      </c>
      <c r="O355" s="1">
        <v>280</v>
      </c>
      <c r="P355" s="1">
        <v>280</v>
      </c>
    </row>
    <row r="356" spans="1:16" x14ac:dyDescent="0.2">
      <c r="A356" s="1">
        <f t="shared" si="20"/>
        <v>-9.99848961</v>
      </c>
      <c r="B356">
        <v>-8.266</v>
      </c>
      <c r="C356" s="1">
        <v>0</v>
      </c>
      <c r="D356" s="1">
        <v>0</v>
      </c>
      <c r="E356" s="1">
        <f t="shared" si="21"/>
        <v>0</v>
      </c>
      <c r="F356" s="1">
        <v>280</v>
      </c>
      <c r="G356" s="1">
        <v>280</v>
      </c>
      <c r="J356" s="1">
        <f t="shared" si="22"/>
        <v>-10.97000968</v>
      </c>
      <c r="K356">
        <v>-8.9280000000000008</v>
      </c>
      <c r="L356" s="1">
        <v>0</v>
      </c>
      <c r="M356" s="1">
        <v>0</v>
      </c>
      <c r="N356" s="1">
        <f t="shared" si="23"/>
        <v>0</v>
      </c>
      <c r="O356" s="1">
        <v>280</v>
      </c>
      <c r="P356" s="1">
        <v>280</v>
      </c>
    </row>
    <row r="357" spans="1:16" x14ac:dyDescent="0.2">
      <c r="A357" s="1">
        <f t="shared" si="20"/>
        <v>-9.88948961</v>
      </c>
      <c r="B357">
        <v>-8.157</v>
      </c>
      <c r="C357" s="1">
        <v>0</v>
      </c>
      <c r="D357" s="1">
        <v>0</v>
      </c>
      <c r="E357" s="1">
        <f t="shared" si="21"/>
        <v>0</v>
      </c>
      <c r="F357" s="1">
        <v>280</v>
      </c>
      <c r="G357" s="1">
        <v>280</v>
      </c>
      <c r="J357" s="1">
        <f t="shared" si="22"/>
        <v>-10.864009679999999</v>
      </c>
      <c r="K357">
        <v>-8.8219999999999992</v>
      </c>
      <c r="L357" s="1">
        <v>0</v>
      </c>
      <c r="M357" s="1">
        <v>0</v>
      </c>
      <c r="N357" s="1">
        <f t="shared" si="23"/>
        <v>0</v>
      </c>
      <c r="O357" s="1">
        <v>280</v>
      </c>
      <c r="P357" s="1">
        <v>280</v>
      </c>
    </row>
    <row r="358" spans="1:16" x14ac:dyDescent="0.2">
      <c r="A358" s="1">
        <f t="shared" si="20"/>
        <v>-9.7804896100000001</v>
      </c>
      <c r="B358">
        <v>-8.048</v>
      </c>
      <c r="C358" s="1">
        <v>0</v>
      </c>
      <c r="D358" s="1">
        <v>0</v>
      </c>
      <c r="E358" s="1">
        <f t="shared" si="21"/>
        <v>0</v>
      </c>
      <c r="F358" s="1">
        <v>280</v>
      </c>
      <c r="G358" s="1">
        <v>280</v>
      </c>
      <c r="J358" s="1">
        <f t="shared" si="22"/>
        <v>-10.757009679999999</v>
      </c>
      <c r="K358">
        <v>-8.7149999999999999</v>
      </c>
      <c r="L358" s="1">
        <v>0</v>
      </c>
      <c r="M358" s="1">
        <v>0</v>
      </c>
      <c r="N358" s="1">
        <f t="shared" si="23"/>
        <v>0</v>
      </c>
      <c r="O358" s="1">
        <v>280</v>
      </c>
      <c r="P358" s="1">
        <v>280</v>
      </c>
    </row>
    <row r="359" spans="1:16" x14ac:dyDescent="0.2">
      <c r="A359" s="1">
        <f t="shared" si="20"/>
        <v>-9.6724896099999995</v>
      </c>
      <c r="B359">
        <v>-7.94</v>
      </c>
      <c r="C359" s="1">
        <v>0</v>
      </c>
      <c r="D359" s="1">
        <v>0</v>
      </c>
      <c r="E359" s="1">
        <f t="shared" si="21"/>
        <v>0</v>
      </c>
      <c r="F359" s="1">
        <v>280</v>
      </c>
      <c r="G359" s="1">
        <v>280</v>
      </c>
      <c r="J359" s="1">
        <f t="shared" si="22"/>
        <v>-10.65100968</v>
      </c>
      <c r="K359">
        <v>-8.609</v>
      </c>
      <c r="L359" s="1">
        <v>0</v>
      </c>
      <c r="M359" s="1">
        <v>0</v>
      </c>
      <c r="N359" s="1">
        <f t="shared" si="23"/>
        <v>0</v>
      </c>
      <c r="O359" s="1">
        <v>280</v>
      </c>
      <c r="P359" s="1">
        <v>280</v>
      </c>
    </row>
    <row r="360" spans="1:16" x14ac:dyDescent="0.2">
      <c r="A360" s="1">
        <f t="shared" si="20"/>
        <v>-9.5634896100000013</v>
      </c>
      <c r="B360">
        <v>-7.8310000000000004</v>
      </c>
      <c r="C360" s="1">
        <v>0</v>
      </c>
      <c r="D360" s="1">
        <v>0</v>
      </c>
      <c r="E360" s="1">
        <f t="shared" si="21"/>
        <v>0</v>
      </c>
      <c r="F360" s="1">
        <v>280</v>
      </c>
      <c r="G360" s="1">
        <v>280</v>
      </c>
      <c r="J360" s="1">
        <f t="shared" si="22"/>
        <v>-10.54400968</v>
      </c>
      <c r="K360">
        <v>-8.5020000000000007</v>
      </c>
      <c r="L360" s="1">
        <v>0</v>
      </c>
      <c r="M360" s="1">
        <v>0</v>
      </c>
      <c r="N360" s="1">
        <f t="shared" si="23"/>
        <v>0</v>
      </c>
      <c r="O360" s="1">
        <v>280</v>
      </c>
      <c r="P360" s="1">
        <v>280</v>
      </c>
    </row>
    <row r="361" spans="1:16" x14ac:dyDescent="0.2">
      <c r="A361" s="1">
        <f t="shared" si="20"/>
        <v>-9.4554896100000008</v>
      </c>
      <c r="B361">
        <v>-7.7229999999999999</v>
      </c>
      <c r="C361" s="1">
        <v>0</v>
      </c>
      <c r="D361" s="1">
        <v>0</v>
      </c>
      <c r="E361" s="1">
        <f t="shared" si="21"/>
        <v>0</v>
      </c>
      <c r="F361" s="1">
        <v>280</v>
      </c>
      <c r="G361" s="1">
        <v>280</v>
      </c>
      <c r="J361" s="1">
        <f t="shared" si="22"/>
        <v>-10.43800968</v>
      </c>
      <c r="K361">
        <v>-8.3960000000000008</v>
      </c>
      <c r="L361" s="1">
        <v>0</v>
      </c>
      <c r="M361" s="1">
        <v>0</v>
      </c>
      <c r="N361" s="1">
        <f t="shared" si="23"/>
        <v>0</v>
      </c>
      <c r="O361" s="1">
        <v>280</v>
      </c>
      <c r="P361" s="1">
        <v>280</v>
      </c>
    </row>
    <row r="362" spans="1:16" x14ac:dyDescent="0.2">
      <c r="A362" s="1">
        <f t="shared" si="20"/>
        <v>-9.346489609999999</v>
      </c>
      <c r="B362">
        <v>-7.6139999999999999</v>
      </c>
      <c r="C362" s="1">
        <v>0</v>
      </c>
      <c r="D362" s="1">
        <v>0</v>
      </c>
      <c r="E362" s="1">
        <f t="shared" si="21"/>
        <v>0</v>
      </c>
      <c r="F362" s="1">
        <v>280</v>
      </c>
      <c r="G362" s="1">
        <v>280</v>
      </c>
      <c r="J362" s="1">
        <f t="shared" si="22"/>
        <v>-10.331009679999999</v>
      </c>
      <c r="K362">
        <v>-8.2889999999999997</v>
      </c>
      <c r="L362" s="1">
        <v>0</v>
      </c>
      <c r="M362" s="1">
        <v>0</v>
      </c>
      <c r="N362" s="1">
        <f t="shared" si="23"/>
        <v>0</v>
      </c>
      <c r="O362" s="1">
        <v>280</v>
      </c>
      <c r="P362" s="1">
        <v>280</v>
      </c>
    </row>
    <row r="363" spans="1:16" x14ac:dyDescent="0.2">
      <c r="A363" s="1">
        <f t="shared" si="20"/>
        <v>-9.2374896100000008</v>
      </c>
      <c r="B363">
        <v>-7.5049999999999999</v>
      </c>
      <c r="C363" s="1">
        <v>0</v>
      </c>
      <c r="D363" s="1">
        <v>0</v>
      </c>
      <c r="E363" s="1">
        <f t="shared" si="21"/>
        <v>0</v>
      </c>
      <c r="F363" s="1">
        <v>280</v>
      </c>
      <c r="G363" s="1">
        <v>280</v>
      </c>
      <c r="J363" s="1">
        <f t="shared" si="22"/>
        <v>-10.225009679999999</v>
      </c>
      <c r="K363">
        <v>-8.1829999999999998</v>
      </c>
      <c r="L363" s="1">
        <v>0</v>
      </c>
      <c r="M363" s="1">
        <v>0</v>
      </c>
      <c r="N363" s="1">
        <f t="shared" si="23"/>
        <v>0</v>
      </c>
      <c r="O363" s="1">
        <v>280</v>
      </c>
      <c r="P363" s="1">
        <v>280</v>
      </c>
    </row>
    <row r="364" spans="1:16" x14ac:dyDescent="0.2">
      <c r="A364" s="1">
        <f t="shared" si="20"/>
        <v>-9.1294896100000003</v>
      </c>
      <c r="B364">
        <v>-7.3970000000000002</v>
      </c>
      <c r="C364" s="1">
        <v>0</v>
      </c>
      <c r="D364" s="1">
        <v>0</v>
      </c>
      <c r="E364" s="1">
        <f t="shared" si="21"/>
        <v>0</v>
      </c>
      <c r="F364" s="1">
        <v>280</v>
      </c>
      <c r="G364" s="1">
        <v>280</v>
      </c>
      <c r="J364" s="1">
        <f t="shared" si="22"/>
        <v>-10.11800968</v>
      </c>
      <c r="K364">
        <v>-8.0760000000000005</v>
      </c>
      <c r="L364" s="1">
        <v>0</v>
      </c>
      <c r="M364" s="1">
        <v>0</v>
      </c>
      <c r="N364" s="1">
        <f t="shared" si="23"/>
        <v>0</v>
      </c>
      <c r="O364" s="1">
        <v>280</v>
      </c>
      <c r="P364" s="1">
        <v>280</v>
      </c>
    </row>
    <row r="365" spans="1:16" x14ac:dyDescent="0.2">
      <c r="A365" s="1">
        <f t="shared" si="20"/>
        <v>-9.0204896100000003</v>
      </c>
      <c r="B365">
        <v>-7.2880000000000003</v>
      </c>
      <c r="C365" s="1">
        <v>0</v>
      </c>
      <c r="D365" s="1">
        <v>0</v>
      </c>
      <c r="E365" s="1">
        <f t="shared" si="21"/>
        <v>0</v>
      </c>
      <c r="F365" s="1">
        <v>280</v>
      </c>
      <c r="G365" s="1">
        <v>280</v>
      </c>
      <c r="J365" s="1">
        <f t="shared" si="22"/>
        <v>-10.01200968</v>
      </c>
      <c r="K365">
        <v>-7.97</v>
      </c>
      <c r="L365" s="1">
        <v>0</v>
      </c>
      <c r="M365" s="1">
        <v>0</v>
      </c>
      <c r="N365" s="1">
        <f t="shared" si="23"/>
        <v>0</v>
      </c>
      <c r="O365" s="1">
        <v>280</v>
      </c>
      <c r="P365" s="1">
        <v>280</v>
      </c>
    </row>
    <row r="366" spans="1:16" x14ac:dyDescent="0.2">
      <c r="A366" s="1">
        <f t="shared" si="20"/>
        <v>-8.9124896099999997</v>
      </c>
      <c r="B366">
        <v>-7.18</v>
      </c>
      <c r="C366" s="1">
        <v>0</v>
      </c>
      <c r="D366" s="1">
        <v>0</v>
      </c>
      <c r="E366" s="1">
        <f t="shared" si="21"/>
        <v>0</v>
      </c>
      <c r="F366" s="1">
        <v>280</v>
      </c>
      <c r="G366" s="1">
        <v>280</v>
      </c>
      <c r="J366" s="1">
        <f t="shared" si="22"/>
        <v>-9.9060096800000004</v>
      </c>
      <c r="K366">
        <v>-7.8639999999999999</v>
      </c>
      <c r="L366" s="1">
        <v>0</v>
      </c>
      <c r="M366" s="1">
        <v>0</v>
      </c>
      <c r="N366" s="1">
        <f t="shared" si="23"/>
        <v>0</v>
      </c>
      <c r="O366" s="1">
        <v>280</v>
      </c>
      <c r="P366" s="1">
        <v>280</v>
      </c>
    </row>
    <row r="367" spans="1:16" x14ac:dyDescent="0.2">
      <c r="A367" s="1">
        <f t="shared" si="20"/>
        <v>-8.8034896099999997</v>
      </c>
      <c r="B367">
        <v>-7.0709999999999997</v>
      </c>
      <c r="C367" s="1">
        <v>0</v>
      </c>
      <c r="D367" s="1">
        <v>0</v>
      </c>
      <c r="E367" s="1">
        <f t="shared" si="21"/>
        <v>0</v>
      </c>
      <c r="F367" s="1">
        <v>280</v>
      </c>
      <c r="G367" s="1">
        <v>280</v>
      </c>
      <c r="J367" s="1">
        <f t="shared" si="22"/>
        <v>-9.7990096799999993</v>
      </c>
      <c r="K367">
        <v>-7.7569999999999997</v>
      </c>
      <c r="L367" s="1">
        <v>0</v>
      </c>
      <c r="M367" s="1">
        <v>0</v>
      </c>
      <c r="N367" s="1">
        <f t="shared" si="23"/>
        <v>0</v>
      </c>
      <c r="O367" s="1">
        <v>280</v>
      </c>
      <c r="P367" s="1">
        <v>280</v>
      </c>
    </row>
    <row r="368" spans="1:16" x14ac:dyDescent="0.2">
      <c r="A368" s="1">
        <f t="shared" si="20"/>
        <v>-8.6944896099999998</v>
      </c>
      <c r="B368">
        <v>-6.9619999999999997</v>
      </c>
      <c r="C368" s="1">
        <v>0</v>
      </c>
      <c r="D368" s="1">
        <v>0</v>
      </c>
      <c r="E368" s="1">
        <f t="shared" si="21"/>
        <v>0</v>
      </c>
      <c r="F368" s="1">
        <v>280</v>
      </c>
      <c r="G368" s="1">
        <v>280</v>
      </c>
      <c r="J368" s="1">
        <f t="shared" si="22"/>
        <v>-9.6930096799999994</v>
      </c>
      <c r="K368">
        <v>-7.6509999999999998</v>
      </c>
      <c r="L368" s="1">
        <v>0</v>
      </c>
      <c r="M368" s="1">
        <v>0</v>
      </c>
      <c r="N368" s="1">
        <f t="shared" si="23"/>
        <v>0</v>
      </c>
      <c r="O368" s="1">
        <v>280</v>
      </c>
      <c r="P368" s="1">
        <v>280</v>
      </c>
    </row>
    <row r="369" spans="1:16" x14ac:dyDescent="0.2">
      <c r="A369" s="1">
        <f t="shared" si="20"/>
        <v>-8.586489610000001</v>
      </c>
      <c r="B369">
        <v>-6.8540000000000001</v>
      </c>
      <c r="C369" s="1">
        <v>0</v>
      </c>
      <c r="D369" s="1">
        <v>0</v>
      </c>
      <c r="E369" s="1">
        <f t="shared" si="21"/>
        <v>0</v>
      </c>
      <c r="F369" s="1">
        <v>280</v>
      </c>
      <c r="G369" s="1">
        <v>280</v>
      </c>
      <c r="J369" s="1">
        <f t="shared" si="22"/>
        <v>-9.5860096800000001</v>
      </c>
      <c r="K369">
        <v>-7.5439999999999996</v>
      </c>
      <c r="L369" s="1">
        <v>0</v>
      </c>
      <c r="M369" s="1">
        <v>0</v>
      </c>
      <c r="N369" s="1">
        <f t="shared" si="23"/>
        <v>0</v>
      </c>
      <c r="O369" s="1">
        <v>280</v>
      </c>
      <c r="P369" s="1">
        <v>280</v>
      </c>
    </row>
    <row r="370" spans="1:16" x14ac:dyDescent="0.2">
      <c r="A370" s="1">
        <f t="shared" si="20"/>
        <v>-8.4774896099999992</v>
      </c>
      <c r="B370">
        <v>-6.7450000000000001</v>
      </c>
      <c r="C370" s="1">
        <v>0</v>
      </c>
      <c r="D370" s="1">
        <v>0</v>
      </c>
      <c r="E370" s="1">
        <f t="shared" si="21"/>
        <v>0</v>
      </c>
      <c r="F370" s="1">
        <v>280</v>
      </c>
      <c r="G370" s="1">
        <v>280</v>
      </c>
      <c r="J370" s="1">
        <f t="shared" si="22"/>
        <v>-9.4800096800000002</v>
      </c>
      <c r="K370">
        <v>-7.4379999999999997</v>
      </c>
      <c r="L370" s="1">
        <v>0</v>
      </c>
      <c r="M370" s="1">
        <v>0</v>
      </c>
      <c r="N370" s="1">
        <f t="shared" si="23"/>
        <v>0</v>
      </c>
      <c r="O370" s="1">
        <v>280</v>
      </c>
      <c r="P370" s="1">
        <v>280</v>
      </c>
    </row>
    <row r="371" spans="1:16" x14ac:dyDescent="0.2">
      <c r="A371" s="1">
        <f t="shared" si="20"/>
        <v>-8.3694896099999987</v>
      </c>
      <c r="B371">
        <v>-6.6369999999999996</v>
      </c>
      <c r="C371" s="1">
        <v>0</v>
      </c>
      <c r="D371" s="1">
        <v>0</v>
      </c>
      <c r="E371" s="1">
        <f t="shared" si="21"/>
        <v>0</v>
      </c>
      <c r="F371" s="1">
        <v>280</v>
      </c>
      <c r="G371" s="1">
        <v>280</v>
      </c>
      <c r="J371" s="1">
        <f t="shared" si="22"/>
        <v>-9.3730096800000009</v>
      </c>
      <c r="K371">
        <v>-7.3310000000000004</v>
      </c>
      <c r="L371" s="1">
        <v>0</v>
      </c>
      <c r="M371" s="1">
        <v>0</v>
      </c>
      <c r="N371" s="1">
        <f t="shared" si="23"/>
        <v>0</v>
      </c>
      <c r="O371" s="1">
        <v>280</v>
      </c>
      <c r="P371" s="1">
        <v>280</v>
      </c>
    </row>
    <row r="372" spans="1:16" x14ac:dyDescent="0.2">
      <c r="A372" s="1">
        <f t="shared" si="20"/>
        <v>-8.2604896100000005</v>
      </c>
      <c r="B372">
        <v>-6.5279999999999996</v>
      </c>
      <c r="C372" s="1">
        <v>0</v>
      </c>
      <c r="D372" s="1">
        <v>0</v>
      </c>
      <c r="E372" s="1">
        <f t="shared" si="21"/>
        <v>0</v>
      </c>
      <c r="F372" s="1">
        <v>280</v>
      </c>
      <c r="G372" s="1">
        <v>280</v>
      </c>
      <c r="J372" s="1">
        <f t="shared" si="22"/>
        <v>-9.2670096799999992</v>
      </c>
      <c r="K372">
        <v>-7.2249999999999996</v>
      </c>
      <c r="L372" s="1">
        <v>0</v>
      </c>
      <c r="M372" s="1">
        <v>0</v>
      </c>
      <c r="N372" s="1">
        <f t="shared" si="23"/>
        <v>0</v>
      </c>
      <c r="O372" s="1">
        <v>280</v>
      </c>
      <c r="P372" s="1">
        <v>280</v>
      </c>
    </row>
    <row r="373" spans="1:16" x14ac:dyDescent="0.2">
      <c r="A373" s="1">
        <f t="shared" si="20"/>
        <v>-8.1514896099999987</v>
      </c>
      <c r="B373">
        <v>-6.4189999999999996</v>
      </c>
      <c r="C373" s="1">
        <v>0</v>
      </c>
      <c r="D373" s="1">
        <v>0</v>
      </c>
      <c r="E373" s="1">
        <f t="shared" si="21"/>
        <v>0</v>
      </c>
      <c r="F373" s="1">
        <v>280</v>
      </c>
      <c r="G373" s="1">
        <v>280</v>
      </c>
      <c r="J373" s="1">
        <f t="shared" si="22"/>
        <v>-9.1600096799999999</v>
      </c>
      <c r="K373">
        <v>-7.1180000000000003</v>
      </c>
      <c r="L373" s="1">
        <v>0</v>
      </c>
      <c r="M373" s="1">
        <v>0</v>
      </c>
      <c r="N373" s="1">
        <f t="shared" si="23"/>
        <v>0</v>
      </c>
      <c r="O373" s="1">
        <v>280</v>
      </c>
      <c r="P373" s="1">
        <v>280</v>
      </c>
    </row>
    <row r="374" spans="1:16" x14ac:dyDescent="0.2">
      <c r="A374" s="1">
        <f t="shared" si="20"/>
        <v>-8.04348961</v>
      </c>
      <c r="B374">
        <v>-6.3109999999999999</v>
      </c>
      <c r="C374" s="1">
        <v>0</v>
      </c>
      <c r="D374" s="1">
        <v>0</v>
      </c>
      <c r="E374" s="1">
        <f t="shared" si="21"/>
        <v>0</v>
      </c>
      <c r="F374" s="1">
        <v>280</v>
      </c>
      <c r="G374" s="1">
        <v>280</v>
      </c>
      <c r="J374" s="1">
        <f t="shared" si="22"/>
        <v>-9.0540096800000001</v>
      </c>
      <c r="K374">
        <v>-7.0119999999999996</v>
      </c>
      <c r="L374" s="1">
        <v>0</v>
      </c>
      <c r="M374" s="1">
        <v>0</v>
      </c>
      <c r="N374" s="1">
        <f t="shared" si="23"/>
        <v>0</v>
      </c>
      <c r="O374" s="1">
        <v>280</v>
      </c>
      <c r="P374" s="1">
        <v>280</v>
      </c>
    </row>
    <row r="375" spans="1:16" x14ac:dyDescent="0.2">
      <c r="A375" s="1">
        <f t="shared" si="20"/>
        <v>-7.93448961</v>
      </c>
      <c r="B375">
        <v>-6.202</v>
      </c>
      <c r="C375" s="1">
        <v>0</v>
      </c>
      <c r="D375" s="1">
        <v>0</v>
      </c>
      <c r="E375" s="1">
        <f t="shared" si="21"/>
        <v>0</v>
      </c>
      <c r="F375" s="1">
        <v>280</v>
      </c>
      <c r="G375" s="1">
        <v>280</v>
      </c>
      <c r="J375" s="1">
        <f t="shared" si="22"/>
        <v>-8.9470096800000007</v>
      </c>
      <c r="K375">
        <v>-6.9050000000000002</v>
      </c>
      <c r="L375" s="1">
        <v>0</v>
      </c>
      <c r="M375" s="1">
        <v>0</v>
      </c>
      <c r="N375" s="1">
        <f t="shared" si="23"/>
        <v>0</v>
      </c>
      <c r="O375" s="1">
        <v>280</v>
      </c>
      <c r="P375" s="1">
        <v>280</v>
      </c>
    </row>
    <row r="376" spans="1:16" x14ac:dyDescent="0.2">
      <c r="A376" s="1">
        <f t="shared" si="20"/>
        <v>-7.8264896100000003</v>
      </c>
      <c r="B376">
        <v>-6.0940000000000003</v>
      </c>
      <c r="C376" s="1">
        <v>0</v>
      </c>
      <c r="D376" s="1">
        <v>0</v>
      </c>
      <c r="E376" s="1">
        <f t="shared" si="21"/>
        <v>0</v>
      </c>
      <c r="F376" s="1">
        <v>280</v>
      </c>
      <c r="G376" s="1">
        <v>280</v>
      </c>
      <c r="J376" s="1">
        <f t="shared" si="22"/>
        <v>-8.8410096800000009</v>
      </c>
      <c r="K376">
        <v>-6.7990000000000004</v>
      </c>
      <c r="L376" s="1">
        <v>0</v>
      </c>
      <c r="M376" s="1">
        <v>0</v>
      </c>
      <c r="N376" s="1">
        <f t="shared" si="23"/>
        <v>0</v>
      </c>
      <c r="O376" s="1">
        <v>280</v>
      </c>
      <c r="P376" s="1">
        <v>280</v>
      </c>
    </row>
    <row r="377" spans="1:16" x14ac:dyDescent="0.2">
      <c r="A377" s="1">
        <f t="shared" si="20"/>
        <v>-7.7174896100000003</v>
      </c>
      <c r="B377">
        <v>-5.9850000000000003</v>
      </c>
      <c r="C377" s="1">
        <v>0</v>
      </c>
      <c r="D377" s="1">
        <v>0</v>
      </c>
      <c r="E377" s="1">
        <f t="shared" si="21"/>
        <v>0</v>
      </c>
      <c r="F377" s="1">
        <v>280</v>
      </c>
      <c r="G377" s="1">
        <v>280</v>
      </c>
      <c r="J377" s="1">
        <f t="shared" si="22"/>
        <v>-8.7340096799999998</v>
      </c>
      <c r="K377">
        <v>-6.6920000000000002</v>
      </c>
      <c r="L377" s="1">
        <v>0</v>
      </c>
      <c r="M377" s="1">
        <v>0</v>
      </c>
      <c r="N377" s="1">
        <f t="shared" si="23"/>
        <v>0</v>
      </c>
      <c r="O377" s="1">
        <v>280</v>
      </c>
      <c r="P377" s="1">
        <v>280</v>
      </c>
    </row>
    <row r="378" spans="1:16" x14ac:dyDescent="0.2">
      <c r="A378" s="1">
        <f t="shared" si="20"/>
        <v>-7.6084896100000003</v>
      </c>
      <c r="B378">
        <v>-5.8760000000000003</v>
      </c>
      <c r="C378" s="1">
        <v>0</v>
      </c>
      <c r="D378" s="1">
        <v>0</v>
      </c>
      <c r="E378" s="1">
        <f t="shared" si="21"/>
        <v>0</v>
      </c>
      <c r="F378" s="1">
        <v>280</v>
      </c>
      <c r="G378" s="1">
        <v>280</v>
      </c>
      <c r="J378" s="1">
        <f t="shared" si="22"/>
        <v>-8.6280096799999999</v>
      </c>
      <c r="K378">
        <v>-6.5860000000000003</v>
      </c>
      <c r="L378" s="1">
        <v>0</v>
      </c>
      <c r="M378" s="1">
        <v>0</v>
      </c>
      <c r="N378" s="1">
        <f t="shared" si="23"/>
        <v>0</v>
      </c>
      <c r="O378" s="1">
        <v>280</v>
      </c>
      <c r="P378" s="1">
        <v>280</v>
      </c>
    </row>
    <row r="379" spans="1:16" x14ac:dyDescent="0.2">
      <c r="A379" s="1">
        <f t="shared" si="20"/>
        <v>-7.5004896099999998</v>
      </c>
      <c r="B379">
        <v>-5.7679999999999998</v>
      </c>
      <c r="C379" s="1">
        <v>0</v>
      </c>
      <c r="D379" s="1">
        <v>0</v>
      </c>
      <c r="E379" s="1">
        <f t="shared" si="21"/>
        <v>0</v>
      </c>
      <c r="F379" s="1">
        <v>280</v>
      </c>
      <c r="G379" s="1">
        <v>280</v>
      </c>
      <c r="J379" s="1">
        <f t="shared" si="22"/>
        <v>-8.5210096800000006</v>
      </c>
      <c r="K379">
        <v>-6.4790000000000001</v>
      </c>
      <c r="L379" s="1">
        <v>0</v>
      </c>
      <c r="M379" s="1">
        <v>0</v>
      </c>
      <c r="N379" s="1">
        <f t="shared" si="23"/>
        <v>0</v>
      </c>
      <c r="O379" s="1">
        <v>280</v>
      </c>
      <c r="P379" s="1">
        <v>280</v>
      </c>
    </row>
    <row r="380" spans="1:16" x14ac:dyDescent="0.2">
      <c r="A380" s="1">
        <f t="shared" si="20"/>
        <v>-7.3914896099999998</v>
      </c>
      <c r="B380">
        <v>-5.6589999999999998</v>
      </c>
      <c r="C380" s="1">
        <v>0</v>
      </c>
      <c r="D380" s="1">
        <v>0</v>
      </c>
      <c r="E380" s="1">
        <f t="shared" si="21"/>
        <v>0</v>
      </c>
      <c r="F380" s="1">
        <v>280</v>
      </c>
      <c r="G380" s="1">
        <v>280</v>
      </c>
      <c r="J380" s="1">
        <f t="shared" si="22"/>
        <v>-8.4150096800000007</v>
      </c>
      <c r="K380">
        <v>-6.3730000000000002</v>
      </c>
      <c r="L380" s="1">
        <v>0</v>
      </c>
      <c r="M380" s="1">
        <v>0</v>
      </c>
      <c r="N380" s="1">
        <f t="shared" si="23"/>
        <v>0</v>
      </c>
      <c r="O380" s="1">
        <v>280</v>
      </c>
      <c r="P380" s="1">
        <v>280</v>
      </c>
    </row>
    <row r="381" spans="1:16" x14ac:dyDescent="0.2">
      <c r="A381" s="1">
        <f t="shared" si="20"/>
        <v>-7.2834896100000002</v>
      </c>
      <c r="B381">
        <v>-5.5510000000000002</v>
      </c>
      <c r="C381" s="1">
        <v>0</v>
      </c>
      <c r="D381" s="1">
        <v>0</v>
      </c>
      <c r="E381" s="1">
        <f t="shared" si="21"/>
        <v>0</v>
      </c>
      <c r="F381" s="1">
        <v>280</v>
      </c>
      <c r="G381" s="1">
        <v>280</v>
      </c>
      <c r="J381" s="1">
        <f t="shared" si="22"/>
        <v>-8.3080096799999996</v>
      </c>
      <c r="K381">
        <v>-6.266</v>
      </c>
      <c r="L381" s="1">
        <v>0</v>
      </c>
      <c r="M381" s="1">
        <v>0</v>
      </c>
      <c r="N381" s="1">
        <f t="shared" si="23"/>
        <v>0</v>
      </c>
      <c r="O381" s="1">
        <v>280</v>
      </c>
      <c r="P381" s="1">
        <v>280</v>
      </c>
    </row>
    <row r="382" spans="1:16" x14ac:dyDescent="0.2">
      <c r="A382" s="1">
        <f t="shared" si="20"/>
        <v>-7.1744896100000002</v>
      </c>
      <c r="B382">
        <v>-5.4420000000000002</v>
      </c>
      <c r="C382" s="1">
        <v>0</v>
      </c>
      <c r="D382" s="1">
        <v>0</v>
      </c>
      <c r="E382" s="1">
        <f t="shared" si="21"/>
        <v>0</v>
      </c>
      <c r="F382" s="1">
        <v>280</v>
      </c>
      <c r="G382" s="1">
        <v>280</v>
      </c>
      <c r="J382" s="1">
        <f t="shared" si="22"/>
        <v>-8.2020096799999997</v>
      </c>
      <c r="K382">
        <v>-6.16</v>
      </c>
      <c r="L382" s="1">
        <v>0</v>
      </c>
      <c r="M382" s="1">
        <v>0</v>
      </c>
      <c r="N382" s="1">
        <f t="shared" si="23"/>
        <v>0</v>
      </c>
      <c r="O382" s="1">
        <v>280</v>
      </c>
      <c r="P382" s="1">
        <v>280</v>
      </c>
    </row>
    <row r="383" spans="1:16" x14ac:dyDescent="0.2">
      <c r="A383" s="1">
        <f t="shared" si="20"/>
        <v>-7.0654896100000002</v>
      </c>
      <c r="B383">
        <v>-5.3330000000000002</v>
      </c>
      <c r="C383" s="1">
        <v>0</v>
      </c>
      <c r="D383" s="1">
        <v>0</v>
      </c>
      <c r="E383" s="1">
        <f t="shared" si="21"/>
        <v>0</v>
      </c>
      <c r="F383" s="1">
        <v>280</v>
      </c>
      <c r="G383" s="1">
        <v>280</v>
      </c>
      <c r="J383" s="1">
        <f t="shared" si="22"/>
        <v>-8.0950096800000004</v>
      </c>
      <c r="K383">
        <v>-6.0529999999999999</v>
      </c>
      <c r="L383" s="1">
        <v>0</v>
      </c>
      <c r="M383" s="1">
        <v>0</v>
      </c>
      <c r="N383" s="1">
        <f t="shared" si="23"/>
        <v>0</v>
      </c>
      <c r="O383" s="1">
        <v>280</v>
      </c>
      <c r="P383" s="1">
        <v>280</v>
      </c>
    </row>
    <row r="384" spans="1:16" x14ac:dyDescent="0.2">
      <c r="A384" s="1">
        <f t="shared" si="20"/>
        <v>-6.9574896099999997</v>
      </c>
      <c r="B384">
        <v>-5.2249999999999996</v>
      </c>
      <c r="C384" s="1">
        <v>0</v>
      </c>
      <c r="D384" s="1">
        <v>0</v>
      </c>
      <c r="E384" s="1">
        <f t="shared" si="21"/>
        <v>0</v>
      </c>
      <c r="F384" s="1">
        <v>280</v>
      </c>
      <c r="G384" s="1">
        <v>280</v>
      </c>
      <c r="J384" s="1">
        <f t="shared" si="22"/>
        <v>-7.9890096800000006</v>
      </c>
      <c r="K384">
        <v>-5.9470000000000001</v>
      </c>
      <c r="L384" s="1">
        <v>0</v>
      </c>
      <c r="M384" s="1">
        <v>0</v>
      </c>
      <c r="N384" s="1">
        <f t="shared" si="23"/>
        <v>0</v>
      </c>
      <c r="O384" s="1">
        <v>280</v>
      </c>
      <c r="P384" s="1">
        <v>280</v>
      </c>
    </row>
    <row r="385" spans="1:16" x14ac:dyDescent="0.2">
      <c r="A385" s="1">
        <f t="shared" si="20"/>
        <v>-6.8484896099999997</v>
      </c>
      <c r="B385">
        <v>-5.1159999999999997</v>
      </c>
      <c r="C385" s="1">
        <v>0</v>
      </c>
      <c r="D385" s="1">
        <v>0</v>
      </c>
      <c r="E385" s="1">
        <f t="shared" si="21"/>
        <v>0</v>
      </c>
      <c r="F385" s="1">
        <v>280</v>
      </c>
      <c r="G385" s="1">
        <v>280</v>
      </c>
      <c r="J385" s="1">
        <f t="shared" si="22"/>
        <v>-7.8830096800000007</v>
      </c>
      <c r="K385">
        <v>-5.8410000000000002</v>
      </c>
      <c r="L385" s="1">
        <v>0</v>
      </c>
      <c r="M385" s="1">
        <v>0</v>
      </c>
      <c r="N385" s="1">
        <f t="shared" si="23"/>
        <v>0</v>
      </c>
      <c r="O385" s="1">
        <v>280</v>
      </c>
      <c r="P385" s="1">
        <v>280</v>
      </c>
    </row>
    <row r="386" spans="1:16" x14ac:dyDescent="0.2">
      <c r="A386" s="1">
        <f t="shared" si="20"/>
        <v>-6.74048961</v>
      </c>
      <c r="B386">
        <v>-5.008</v>
      </c>
      <c r="C386" s="1">
        <v>0</v>
      </c>
      <c r="D386" s="1">
        <v>0</v>
      </c>
      <c r="E386" s="1">
        <f t="shared" si="21"/>
        <v>0</v>
      </c>
      <c r="F386" s="1">
        <v>280</v>
      </c>
      <c r="G386" s="1">
        <v>280</v>
      </c>
      <c r="J386" s="1">
        <f t="shared" si="22"/>
        <v>-7.7760096799999996</v>
      </c>
      <c r="K386">
        <v>-5.734</v>
      </c>
      <c r="L386" s="1">
        <v>0</v>
      </c>
      <c r="M386" s="1">
        <v>0</v>
      </c>
      <c r="N386" s="1">
        <f t="shared" si="23"/>
        <v>0</v>
      </c>
      <c r="O386" s="1">
        <v>280</v>
      </c>
      <c r="P386" s="1">
        <v>280</v>
      </c>
    </row>
    <row r="387" spans="1:16" x14ac:dyDescent="0.2">
      <c r="A387" s="1">
        <f t="shared" si="20"/>
        <v>-6.63148961</v>
      </c>
      <c r="B387">
        <v>-4.899</v>
      </c>
      <c r="C387" s="1">
        <v>0</v>
      </c>
      <c r="D387" s="1">
        <v>0</v>
      </c>
      <c r="E387" s="1">
        <f t="shared" si="21"/>
        <v>0</v>
      </c>
      <c r="F387" s="1">
        <v>280</v>
      </c>
      <c r="G387" s="1">
        <v>280</v>
      </c>
      <c r="J387" s="1">
        <f t="shared" si="22"/>
        <v>-7.6700096799999997</v>
      </c>
      <c r="K387">
        <v>-5.6280000000000001</v>
      </c>
      <c r="L387" s="1">
        <v>0</v>
      </c>
      <c r="M387" s="1">
        <v>0</v>
      </c>
      <c r="N387" s="1">
        <f t="shared" si="23"/>
        <v>0</v>
      </c>
      <c r="O387" s="1">
        <v>280</v>
      </c>
      <c r="P387" s="1">
        <v>280</v>
      </c>
    </row>
    <row r="388" spans="1:16" x14ac:dyDescent="0.2">
      <c r="A388" s="1">
        <f t="shared" si="20"/>
        <v>-6.52248961</v>
      </c>
      <c r="B388">
        <v>-4.79</v>
      </c>
      <c r="C388" s="1">
        <v>0</v>
      </c>
      <c r="D388" s="1">
        <v>0</v>
      </c>
      <c r="E388" s="1">
        <f t="shared" si="21"/>
        <v>0</v>
      </c>
      <c r="F388" s="1">
        <v>280</v>
      </c>
      <c r="G388" s="1">
        <v>280</v>
      </c>
      <c r="J388" s="1">
        <f t="shared" si="22"/>
        <v>-7.5630096800000004</v>
      </c>
      <c r="K388">
        <v>-5.5209999999999999</v>
      </c>
      <c r="L388" s="1">
        <v>0</v>
      </c>
      <c r="M388" s="1">
        <v>0</v>
      </c>
      <c r="N388" s="1">
        <f t="shared" si="23"/>
        <v>0</v>
      </c>
      <c r="O388" s="1">
        <v>280</v>
      </c>
      <c r="P388" s="1">
        <v>280</v>
      </c>
    </row>
    <row r="389" spans="1:16" x14ac:dyDescent="0.2">
      <c r="A389" s="1">
        <f t="shared" si="20"/>
        <v>-6.4144896100000004</v>
      </c>
      <c r="B389">
        <v>-4.6820000000000004</v>
      </c>
      <c r="C389" s="1">
        <v>0</v>
      </c>
      <c r="D389" s="1">
        <v>0</v>
      </c>
      <c r="E389" s="1">
        <f t="shared" si="21"/>
        <v>0</v>
      </c>
      <c r="F389" s="1">
        <v>280</v>
      </c>
      <c r="G389" s="1">
        <v>280</v>
      </c>
      <c r="J389" s="1">
        <f t="shared" si="22"/>
        <v>-7.4570096800000005</v>
      </c>
      <c r="K389">
        <v>-5.415</v>
      </c>
      <c r="L389" s="1">
        <v>0</v>
      </c>
      <c r="M389" s="1">
        <v>0</v>
      </c>
      <c r="N389" s="1">
        <f t="shared" si="23"/>
        <v>0</v>
      </c>
      <c r="O389" s="1">
        <v>280</v>
      </c>
      <c r="P389" s="1">
        <v>280</v>
      </c>
    </row>
    <row r="390" spans="1:16" x14ac:dyDescent="0.2">
      <c r="A390" s="1">
        <f t="shared" si="20"/>
        <v>-6.3054896100000004</v>
      </c>
      <c r="B390">
        <v>-4.5730000000000004</v>
      </c>
      <c r="C390" s="1">
        <v>0</v>
      </c>
      <c r="D390" s="1">
        <v>0</v>
      </c>
      <c r="E390" s="1">
        <f t="shared" si="21"/>
        <v>0</v>
      </c>
      <c r="F390" s="1">
        <v>280</v>
      </c>
      <c r="G390" s="1">
        <v>280</v>
      </c>
      <c r="J390" s="1">
        <f t="shared" si="22"/>
        <v>-7.3500096799999994</v>
      </c>
      <c r="K390">
        <v>-5.3079999999999998</v>
      </c>
      <c r="L390" s="1">
        <v>0</v>
      </c>
      <c r="M390" s="1">
        <v>0</v>
      </c>
      <c r="N390" s="1">
        <f t="shared" si="23"/>
        <v>0</v>
      </c>
      <c r="O390" s="1">
        <v>280</v>
      </c>
      <c r="P390" s="1">
        <v>280</v>
      </c>
    </row>
    <row r="391" spans="1:16" x14ac:dyDescent="0.2">
      <c r="A391" s="1">
        <f t="shared" si="20"/>
        <v>-6.1974896099999999</v>
      </c>
      <c r="B391">
        <v>-4.4649999999999999</v>
      </c>
      <c r="C391" s="1">
        <v>0</v>
      </c>
      <c r="D391" s="1">
        <v>0</v>
      </c>
      <c r="E391" s="1">
        <f t="shared" si="21"/>
        <v>0</v>
      </c>
      <c r="F391" s="1">
        <v>280</v>
      </c>
      <c r="G391" s="1">
        <v>280</v>
      </c>
      <c r="J391" s="1">
        <f t="shared" si="22"/>
        <v>-7.2440096799999996</v>
      </c>
      <c r="K391">
        <v>-5.202</v>
      </c>
      <c r="L391" s="1">
        <v>0</v>
      </c>
      <c r="M391" s="1">
        <v>0</v>
      </c>
      <c r="N391" s="1">
        <f t="shared" si="23"/>
        <v>0</v>
      </c>
      <c r="O391" s="1">
        <v>280</v>
      </c>
      <c r="P391" s="1">
        <v>280</v>
      </c>
    </row>
    <row r="392" spans="1:16" x14ac:dyDescent="0.2">
      <c r="A392" s="1">
        <f t="shared" si="20"/>
        <v>-6.0884896099999999</v>
      </c>
      <c r="B392">
        <v>-4.3559999999999999</v>
      </c>
      <c r="C392" s="1">
        <v>1.022E-15</v>
      </c>
      <c r="D392" s="1">
        <v>0</v>
      </c>
      <c r="E392" s="1">
        <f t="shared" si="21"/>
        <v>0</v>
      </c>
      <c r="F392" s="1">
        <v>280</v>
      </c>
      <c r="G392" s="1">
        <v>280</v>
      </c>
      <c r="J392" s="1">
        <f t="shared" si="22"/>
        <v>-7.1370096800000002</v>
      </c>
      <c r="K392">
        <v>-5.0949999999999998</v>
      </c>
      <c r="L392" s="1">
        <v>0</v>
      </c>
      <c r="M392" s="1">
        <v>0</v>
      </c>
      <c r="N392" s="1">
        <f t="shared" si="23"/>
        <v>0</v>
      </c>
      <c r="O392" s="1">
        <v>280</v>
      </c>
      <c r="P392" s="1">
        <v>280</v>
      </c>
    </row>
    <row r="393" spans="1:16" x14ac:dyDescent="0.2">
      <c r="A393" s="1">
        <f t="shared" si="20"/>
        <v>-5.9794896099999999</v>
      </c>
      <c r="B393">
        <v>-4.2469999999999999</v>
      </c>
      <c r="C393" s="1">
        <v>1.163E-10</v>
      </c>
      <c r="D393" s="1">
        <v>1.9420000000000001E-14</v>
      </c>
      <c r="E393" s="1">
        <f t="shared" si="21"/>
        <v>-1.9420000000000001E-14</v>
      </c>
      <c r="F393" s="1">
        <v>280</v>
      </c>
      <c r="G393" s="1">
        <v>280</v>
      </c>
      <c r="J393" s="1">
        <f t="shared" si="22"/>
        <v>-7.0310096800000004</v>
      </c>
      <c r="K393">
        <v>-4.9889999999999999</v>
      </c>
      <c r="L393" s="1">
        <v>0</v>
      </c>
      <c r="M393" s="1">
        <v>0</v>
      </c>
      <c r="N393" s="1">
        <f t="shared" si="23"/>
        <v>0</v>
      </c>
      <c r="O393" s="1">
        <v>280</v>
      </c>
      <c r="P393" s="1">
        <v>280</v>
      </c>
    </row>
    <row r="394" spans="1:16" x14ac:dyDescent="0.2">
      <c r="A394" s="1">
        <f t="shared" si="20"/>
        <v>-5.8714896100000002</v>
      </c>
      <c r="B394">
        <v>-4.1390000000000002</v>
      </c>
      <c r="C394" s="1">
        <v>1.327E-6</v>
      </c>
      <c r="D394" s="1">
        <v>1.291E-9</v>
      </c>
      <c r="E394" s="1">
        <f t="shared" si="21"/>
        <v>-1.291E-9</v>
      </c>
      <c r="F394" s="1">
        <v>280</v>
      </c>
      <c r="G394" s="1">
        <v>280</v>
      </c>
      <c r="J394" s="1">
        <f t="shared" si="22"/>
        <v>-6.9240096799999993</v>
      </c>
      <c r="K394">
        <v>-4.8819999999999997</v>
      </c>
      <c r="L394" s="1">
        <v>0</v>
      </c>
      <c r="M394" s="1">
        <v>0</v>
      </c>
      <c r="N394" s="1">
        <f t="shared" si="23"/>
        <v>0</v>
      </c>
      <c r="O394" s="1">
        <v>280</v>
      </c>
      <c r="P394" s="1">
        <v>280</v>
      </c>
    </row>
    <row r="395" spans="1:16" x14ac:dyDescent="0.2">
      <c r="A395" s="1">
        <f t="shared" si="20"/>
        <v>-5.7624896100000003</v>
      </c>
      <c r="B395">
        <v>-4.03</v>
      </c>
      <c r="C395" s="1">
        <v>1.5950000000000001E-3</v>
      </c>
      <c r="D395" s="1">
        <v>8.5259999999999993E-6</v>
      </c>
      <c r="E395" s="1">
        <f t="shared" si="21"/>
        <v>-8.5259999999999993E-6</v>
      </c>
      <c r="F395" s="1">
        <v>280</v>
      </c>
      <c r="G395" s="1">
        <v>280</v>
      </c>
      <c r="J395" s="1">
        <f t="shared" si="22"/>
        <v>-6.8180096799999994</v>
      </c>
      <c r="K395">
        <v>-4.7759999999999998</v>
      </c>
      <c r="L395" s="1">
        <v>0</v>
      </c>
      <c r="M395" s="1">
        <v>0</v>
      </c>
      <c r="N395" s="1">
        <f t="shared" si="23"/>
        <v>0</v>
      </c>
      <c r="O395" s="1">
        <v>280</v>
      </c>
      <c r="P395" s="1">
        <v>280</v>
      </c>
    </row>
    <row r="396" spans="1:16" x14ac:dyDescent="0.2">
      <c r="A396" s="1">
        <f t="shared" si="20"/>
        <v>-5.6544896100000006</v>
      </c>
      <c r="B396">
        <v>-3.9220000000000002</v>
      </c>
      <c r="C396" s="1">
        <v>0.22189999999999999</v>
      </c>
      <c r="D396" s="1">
        <v>5.9849999999999999E-3</v>
      </c>
      <c r="E396" s="1">
        <f t="shared" si="21"/>
        <v>-5.9849999999999999E-3</v>
      </c>
      <c r="F396" s="1">
        <v>280</v>
      </c>
      <c r="G396" s="1">
        <v>280</v>
      </c>
      <c r="J396" s="1">
        <f t="shared" si="22"/>
        <v>-6.7110096800000001</v>
      </c>
      <c r="K396">
        <v>-4.6689999999999996</v>
      </c>
      <c r="L396" s="1">
        <v>0</v>
      </c>
      <c r="M396" s="1">
        <v>0</v>
      </c>
      <c r="N396" s="1">
        <f t="shared" si="23"/>
        <v>0</v>
      </c>
      <c r="O396" s="1">
        <v>280</v>
      </c>
      <c r="P396" s="1">
        <v>280</v>
      </c>
    </row>
    <row r="397" spans="1:16" x14ac:dyDescent="0.2">
      <c r="A397" s="1">
        <f t="shared" si="20"/>
        <v>-5.5454896100000006</v>
      </c>
      <c r="B397">
        <v>-3.8130000000000002</v>
      </c>
      <c r="C397" s="1">
        <v>4.2859999999999996</v>
      </c>
      <c r="D397" s="1">
        <v>0.50060000000000004</v>
      </c>
      <c r="E397" s="1">
        <f t="shared" si="21"/>
        <v>-0.50060000000000004</v>
      </c>
      <c r="F397" s="1">
        <v>280.5</v>
      </c>
      <c r="G397" s="1">
        <v>280.10000000000002</v>
      </c>
      <c r="J397" s="1">
        <f t="shared" si="22"/>
        <v>-6.6050096800000002</v>
      </c>
      <c r="K397">
        <v>-4.5629999999999997</v>
      </c>
      <c r="L397" s="1">
        <v>3.9470000000000002E-13</v>
      </c>
      <c r="M397" s="1">
        <v>1.3559999999999999E-14</v>
      </c>
      <c r="N397" s="1">
        <f t="shared" si="23"/>
        <v>-1.3559999999999999E-14</v>
      </c>
      <c r="O397" s="1">
        <v>280</v>
      </c>
      <c r="P397" s="1">
        <v>280</v>
      </c>
    </row>
    <row r="398" spans="1:16" x14ac:dyDescent="0.2">
      <c r="A398" s="1">
        <f t="shared" si="20"/>
        <v>-5.4364896100000006</v>
      </c>
      <c r="B398">
        <v>-3.7040000000000002</v>
      </c>
      <c r="C398" s="1">
        <v>15.57</v>
      </c>
      <c r="D398" s="1">
        <v>6.2930000000000001</v>
      </c>
      <c r="E398" s="1">
        <f t="shared" si="21"/>
        <v>-6.2930000000000001</v>
      </c>
      <c r="F398" s="1">
        <v>282.2</v>
      </c>
      <c r="G398" s="1">
        <v>280.7</v>
      </c>
      <c r="J398" s="1">
        <f t="shared" si="22"/>
        <v>-6.4980096800000009</v>
      </c>
      <c r="K398">
        <v>-4.4560000000000004</v>
      </c>
      <c r="L398" s="1">
        <v>1.199E-8</v>
      </c>
      <c r="M398" s="1">
        <v>7.8760000000000005E-10</v>
      </c>
      <c r="N398" s="1">
        <f t="shared" si="23"/>
        <v>-7.8760000000000005E-10</v>
      </c>
      <c r="O398" s="1">
        <v>280</v>
      </c>
      <c r="P398" s="1">
        <v>280</v>
      </c>
    </row>
    <row r="399" spans="1:16" x14ac:dyDescent="0.2">
      <c r="A399" s="1">
        <f t="shared" ref="A399:A462" si="24">B399-$E$12</f>
        <v>-5.3284896100000001</v>
      </c>
      <c r="B399">
        <v>-3.5960000000000001</v>
      </c>
      <c r="C399" s="1">
        <v>17.489999999999998</v>
      </c>
      <c r="D399" s="1">
        <v>17.03</v>
      </c>
      <c r="E399" s="1">
        <f t="shared" ref="E399:E462" si="25">D399*-1</f>
        <v>-17.03</v>
      </c>
      <c r="F399" s="1">
        <v>284.10000000000002</v>
      </c>
      <c r="G399" s="1">
        <v>282.60000000000002</v>
      </c>
      <c r="J399" s="1">
        <f t="shared" ref="J399:J462" si="26">K399-$N$12</f>
        <v>-6.3920096799999992</v>
      </c>
      <c r="K399">
        <v>-4.3499999999999996</v>
      </c>
      <c r="L399" s="1">
        <v>3.9889999999999999E-5</v>
      </c>
      <c r="M399" s="1">
        <v>4.9180000000000002E-6</v>
      </c>
      <c r="N399" s="1">
        <f t="shared" ref="N399:N462" si="27">M399*-1</f>
        <v>-4.9180000000000002E-6</v>
      </c>
      <c r="O399" s="1">
        <v>280</v>
      </c>
      <c r="P399" s="1">
        <v>280</v>
      </c>
    </row>
    <row r="400" spans="1:16" x14ac:dyDescent="0.2">
      <c r="A400" s="1">
        <f t="shared" si="24"/>
        <v>-5.2194896100000001</v>
      </c>
      <c r="B400">
        <v>-3.4870000000000001</v>
      </c>
      <c r="C400" s="1">
        <v>12.5</v>
      </c>
      <c r="D400" s="1">
        <v>15.66</v>
      </c>
      <c r="E400" s="1">
        <f t="shared" si="25"/>
        <v>-15.66</v>
      </c>
      <c r="F400" s="1">
        <v>285.39999999999998</v>
      </c>
      <c r="G400" s="1">
        <v>284.3</v>
      </c>
      <c r="J400" s="1">
        <f t="shared" si="26"/>
        <v>-6.2850096799999999</v>
      </c>
      <c r="K400">
        <v>-4.2430000000000003</v>
      </c>
      <c r="L400" s="1">
        <v>1.5049999999999999E-2</v>
      </c>
      <c r="M400" s="1">
        <v>3.4399999999999999E-3</v>
      </c>
      <c r="N400" s="1">
        <f t="shared" si="27"/>
        <v>-3.4399999999999999E-3</v>
      </c>
      <c r="O400" s="1">
        <v>280</v>
      </c>
      <c r="P400" s="1">
        <v>280</v>
      </c>
    </row>
    <row r="401" spans="1:16" x14ac:dyDescent="0.2">
      <c r="A401" s="1">
        <f t="shared" si="24"/>
        <v>-5.1114896099999996</v>
      </c>
      <c r="B401">
        <v>-3.379</v>
      </c>
      <c r="C401" s="1">
        <v>14.72</v>
      </c>
      <c r="D401" s="1">
        <v>13.53</v>
      </c>
      <c r="E401" s="1">
        <f t="shared" si="25"/>
        <v>-13.53</v>
      </c>
      <c r="F401" s="1">
        <v>287</v>
      </c>
      <c r="G401" s="1">
        <v>285.8</v>
      </c>
      <c r="J401" s="1">
        <f t="shared" si="26"/>
        <v>-6.1790096800000001</v>
      </c>
      <c r="K401">
        <v>-4.1369999999999996</v>
      </c>
      <c r="L401" s="1">
        <v>0.68779999999999997</v>
      </c>
      <c r="M401" s="1">
        <v>0.28470000000000001</v>
      </c>
      <c r="N401" s="1">
        <f t="shared" si="27"/>
        <v>-0.28470000000000001</v>
      </c>
      <c r="O401" s="1">
        <v>280.10000000000002</v>
      </c>
      <c r="P401" s="1">
        <v>280</v>
      </c>
    </row>
    <row r="402" spans="1:16" x14ac:dyDescent="0.2">
      <c r="A402" s="1">
        <f t="shared" si="24"/>
        <v>-5.0024896099999996</v>
      </c>
      <c r="B402">
        <v>-3.27</v>
      </c>
      <c r="C402" s="1">
        <v>29.31</v>
      </c>
      <c r="D402" s="1">
        <v>18.36</v>
      </c>
      <c r="E402" s="1">
        <f t="shared" si="25"/>
        <v>-18.36</v>
      </c>
      <c r="F402" s="1">
        <v>290.2</v>
      </c>
      <c r="G402" s="1">
        <v>287.8</v>
      </c>
      <c r="J402" s="1">
        <f t="shared" si="26"/>
        <v>-6.0720096800000007</v>
      </c>
      <c r="K402">
        <v>-4.03</v>
      </c>
      <c r="L402" s="1">
        <v>4.2370000000000001</v>
      </c>
      <c r="M402" s="1">
        <v>3.077</v>
      </c>
      <c r="N402" s="1">
        <f t="shared" si="27"/>
        <v>-3.077</v>
      </c>
      <c r="O402" s="1">
        <v>280.5</v>
      </c>
      <c r="P402" s="1">
        <v>280.39999999999998</v>
      </c>
    </row>
    <row r="403" spans="1:16" x14ac:dyDescent="0.2">
      <c r="A403" s="1">
        <f t="shared" si="24"/>
        <v>-4.8934896099999996</v>
      </c>
      <c r="B403">
        <v>-3.161</v>
      </c>
      <c r="C403" s="1">
        <v>39.82</v>
      </c>
      <c r="D403" s="1">
        <v>31.53</v>
      </c>
      <c r="E403" s="1">
        <f t="shared" si="25"/>
        <v>-31.53</v>
      </c>
      <c r="F403" s="1">
        <v>294.5</v>
      </c>
      <c r="G403" s="1">
        <v>291.2</v>
      </c>
      <c r="J403" s="1">
        <f t="shared" si="26"/>
        <v>-5.96600968</v>
      </c>
      <c r="K403">
        <v>-3.9239999999999999</v>
      </c>
      <c r="L403" s="1">
        <v>3.9940000000000002</v>
      </c>
      <c r="M403" s="1">
        <v>5.351</v>
      </c>
      <c r="N403" s="1">
        <f t="shared" si="27"/>
        <v>-5.351</v>
      </c>
      <c r="O403" s="1">
        <v>281</v>
      </c>
      <c r="P403" s="1">
        <v>280.89999999999998</v>
      </c>
    </row>
    <row r="404" spans="1:16" x14ac:dyDescent="0.2">
      <c r="A404" s="1">
        <f t="shared" si="24"/>
        <v>-4.7854896099999999</v>
      </c>
      <c r="B404">
        <v>-3.0529999999999999</v>
      </c>
      <c r="C404" s="1">
        <v>39.75</v>
      </c>
      <c r="D404" s="1">
        <v>40.03</v>
      </c>
      <c r="E404" s="1">
        <f t="shared" si="25"/>
        <v>-40.03</v>
      </c>
      <c r="F404" s="1">
        <v>298.89999999999998</v>
      </c>
      <c r="G404" s="1">
        <v>295.5</v>
      </c>
      <c r="J404" s="1">
        <f t="shared" si="26"/>
        <v>-5.8590096799999998</v>
      </c>
      <c r="K404">
        <v>-3.8170000000000002</v>
      </c>
      <c r="L404" s="1">
        <v>2.948</v>
      </c>
      <c r="M404" s="1">
        <v>6.3769999999999998</v>
      </c>
      <c r="N404" s="1">
        <f t="shared" si="27"/>
        <v>-6.3769999999999998</v>
      </c>
      <c r="O404" s="1">
        <v>281.3</v>
      </c>
      <c r="P404" s="1">
        <v>281.60000000000002</v>
      </c>
    </row>
    <row r="405" spans="1:16" x14ac:dyDescent="0.2">
      <c r="A405" s="1">
        <f t="shared" si="24"/>
        <v>-4.67648961</v>
      </c>
      <c r="B405">
        <v>-2.944</v>
      </c>
      <c r="C405" s="1">
        <v>56.95</v>
      </c>
      <c r="D405" s="1">
        <v>43.19</v>
      </c>
      <c r="E405" s="1">
        <f t="shared" si="25"/>
        <v>-43.19</v>
      </c>
      <c r="F405" s="1">
        <v>305</v>
      </c>
      <c r="G405" s="1">
        <v>300.2</v>
      </c>
      <c r="J405" s="1">
        <f t="shared" si="26"/>
        <v>-5.7530096799999999</v>
      </c>
      <c r="K405">
        <v>-3.7109999999999999</v>
      </c>
      <c r="L405" s="1">
        <v>11.14</v>
      </c>
      <c r="M405" s="1">
        <v>10.34</v>
      </c>
      <c r="N405" s="1">
        <f t="shared" si="27"/>
        <v>-10.34</v>
      </c>
      <c r="O405" s="1">
        <v>282.5</v>
      </c>
      <c r="P405" s="1">
        <v>282.7</v>
      </c>
    </row>
    <row r="406" spans="1:16" x14ac:dyDescent="0.2">
      <c r="A406" s="1">
        <f t="shared" si="24"/>
        <v>-4.5684896100000003</v>
      </c>
      <c r="B406">
        <v>-2.8359999999999999</v>
      </c>
      <c r="C406" s="1">
        <v>65.739999999999995</v>
      </c>
      <c r="D406" s="1">
        <v>56.96</v>
      </c>
      <c r="E406" s="1">
        <f t="shared" si="25"/>
        <v>-56.96</v>
      </c>
      <c r="F406" s="1">
        <v>312.2</v>
      </c>
      <c r="G406" s="1">
        <v>306.39999999999998</v>
      </c>
      <c r="J406" s="1">
        <f t="shared" si="26"/>
        <v>-5.64700968</v>
      </c>
      <c r="K406">
        <v>-3.605</v>
      </c>
      <c r="L406" s="1">
        <v>13.72</v>
      </c>
      <c r="M406" s="1">
        <v>11.26</v>
      </c>
      <c r="N406" s="1">
        <f t="shared" si="27"/>
        <v>-11.26</v>
      </c>
      <c r="O406" s="1">
        <v>283.89999999999998</v>
      </c>
      <c r="P406" s="1">
        <v>283.89999999999998</v>
      </c>
    </row>
    <row r="407" spans="1:16" x14ac:dyDescent="0.2">
      <c r="A407" s="1">
        <f t="shared" si="24"/>
        <v>-4.4594896100000003</v>
      </c>
      <c r="B407">
        <v>-2.7269999999999999</v>
      </c>
      <c r="C407" s="1">
        <v>68.77</v>
      </c>
      <c r="D407" s="1">
        <v>68.92</v>
      </c>
      <c r="E407" s="1">
        <f t="shared" si="25"/>
        <v>-68.92</v>
      </c>
      <c r="F407" s="1">
        <v>319.7</v>
      </c>
      <c r="G407" s="1">
        <v>313.89999999999998</v>
      </c>
      <c r="J407" s="1">
        <f t="shared" si="26"/>
        <v>-5.5400096800000007</v>
      </c>
      <c r="K407">
        <v>-3.4980000000000002</v>
      </c>
      <c r="L407" s="1">
        <v>20.98</v>
      </c>
      <c r="M407" s="1">
        <v>20.81</v>
      </c>
      <c r="N407" s="1">
        <f t="shared" si="27"/>
        <v>-20.81</v>
      </c>
      <c r="O407" s="1">
        <v>286.10000000000002</v>
      </c>
      <c r="P407" s="1">
        <v>286.10000000000002</v>
      </c>
    </row>
    <row r="408" spans="1:16" x14ac:dyDescent="0.2">
      <c r="A408" s="1">
        <f t="shared" si="24"/>
        <v>-4.3504896100000003</v>
      </c>
      <c r="B408">
        <v>-2.6179999999999999</v>
      </c>
      <c r="C408" s="1">
        <v>71.53</v>
      </c>
      <c r="D408" s="1">
        <v>71.36</v>
      </c>
      <c r="E408" s="1">
        <f t="shared" si="25"/>
        <v>-71.36</v>
      </c>
      <c r="F408" s="1">
        <v>327.39999999999998</v>
      </c>
      <c r="G408" s="1">
        <v>321.60000000000002</v>
      </c>
      <c r="J408" s="1">
        <f t="shared" si="26"/>
        <v>-5.43400968</v>
      </c>
      <c r="K408">
        <v>-3.3919999999999999</v>
      </c>
      <c r="L408" s="1">
        <v>31.19</v>
      </c>
      <c r="M408" s="1">
        <v>24.41</v>
      </c>
      <c r="N408" s="1">
        <f t="shared" si="27"/>
        <v>-24.41</v>
      </c>
      <c r="O408" s="1">
        <v>289.5</v>
      </c>
      <c r="P408" s="1">
        <v>288.7</v>
      </c>
    </row>
    <row r="409" spans="1:16" x14ac:dyDescent="0.2">
      <c r="A409" s="1">
        <f t="shared" si="24"/>
        <v>-4.2424896099999998</v>
      </c>
      <c r="B409">
        <v>-2.5099999999999998</v>
      </c>
      <c r="C409" s="1">
        <v>74.239999999999995</v>
      </c>
      <c r="D409" s="1">
        <v>72.150000000000006</v>
      </c>
      <c r="E409" s="1">
        <f t="shared" si="25"/>
        <v>-72.150000000000006</v>
      </c>
      <c r="F409" s="1">
        <v>335.5</v>
      </c>
      <c r="G409" s="1">
        <v>329.5</v>
      </c>
      <c r="J409" s="1">
        <f t="shared" si="26"/>
        <v>-5.3270096799999997</v>
      </c>
      <c r="K409">
        <v>-3.2850000000000001</v>
      </c>
      <c r="L409" s="1">
        <v>24.57</v>
      </c>
      <c r="M409" s="1">
        <v>32.020000000000003</v>
      </c>
      <c r="N409" s="1">
        <f t="shared" si="27"/>
        <v>-32.020000000000003</v>
      </c>
      <c r="O409" s="1">
        <v>292.10000000000002</v>
      </c>
      <c r="P409" s="1">
        <v>292.10000000000002</v>
      </c>
    </row>
    <row r="410" spans="1:16" x14ac:dyDescent="0.2">
      <c r="A410" s="1">
        <f t="shared" si="24"/>
        <v>-4.1334896099999998</v>
      </c>
      <c r="B410">
        <v>-2.4009999999999998</v>
      </c>
      <c r="C410" s="1">
        <v>81.02</v>
      </c>
      <c r="D410" s="1">
        <v>79.44</v>
      </c>
      <c r="E410" s="1">
        <f t="shared" si="25"/>
        <v>-79.44</v>
      </c>
      <c r="F410" s="1">
        <v>344.3</v>
      </c>
      <c r="G410" s="1">
        <v>338.1</v>
      </c>
      <c r="J410" s="1">
        <f t="shared" si="26"/>
        <v>-5.2210096799999999</v>
      </c>
      <c r="K410">
        <v>-3.1789999999999998</v>
      </c>
      <c r="L410" s="1">
        <v>23.3</v>
      </c>
      <c r="M410" s="1">
        <v>29.79</v>
      </c>
      <c r="N410" s="1">
        <f t="shared" si="27"/>
        <v>-29.79</v>
      </c>
      <c r="O410" s="1">
        <v>294.60000000000002</v>
      </c>
      <c r="P410" s="1">
        <v>295.3</v>
      </c>
    </row>
    <row r="411" spans="1:16" x14ac:dyDescent="0.2">
      <c r="A411" s="1">
        <f t="shared" si="24"/>
        <v>-4.0254896100000002</v>
      </c>
      <c r="B411">
        <v>-2.2930000000000001</v>
      </c>
      <c r="C411" s="1">
        <v>92.53</v>
      </c>
      <c r="D411" s="1">
        <v>88.67</v>
      </c>
      <c r="E411" s="1">
        <f t="shared" si="25"/>
        <v>-88.67</v>
      </c>
      <c r="F411" s="1">
        <v>354.3</v>
      </c>
      <c r="G411" s="1">
        <v>347.7</v>
      </c>
      <c r="J411" s="1">
        <f t="shared" si="26"/>
        <v>-5.1140096800000006</v>
      </c>
      <c r="K411">
        <v>-3.0720000000000001</v>
      </c>
      <c r="L411" s="1">
        <v>37.5</v>
      </c>
      <c r="M411" s="1">
        <v>34.03</v>
      </c>
      <c r="N411" s="1">
        <f t="shared" si="27"/>
        <v>-34.03</v>
      </c>
      <c r="O411" s="1">
        <v>298.60000000000002</v>
      </c>
      <c r="P411" s="1">
        <v>298.89999999999998</v>
      </c>
    </row>
    <row r="412" spans="1:16" x14ac:dyDescent="0.2">
      <c r="A412" s="1">
        <f t="shared" si="24"/>
        <v>-3.9164896100000002</v>
      </c>
      <c r="B412">
        <v>-2.1840000000000002</v>
      </c>
      <c r="C412" s="1">
        <v>96.81</v>
      </c>
      <c r="D412" s="1">
        <v>96.09</v>
      </c>
      <c r="E412" s="1">
        <f t="shared" si="25"/>
        <v>-96.09</v>
      </c>
      <c r="F412" s="1">
        <v>364.8</v>
      </c>
      <c r="G412" s="1">
        <v>358.2</v>
      </c>
      <c r="J412" s="1">
        <f t="shared" si="26"/>
        <v>-5.0080096800000007</v>
      </c>
      <c r="K412">
        <v>-2.9660000000000002</v>
      </c>
      <c r="L412" s="1">
        <v>53.42</v>
      </c>
      <c r="M412" s="1">
        <v>45.72</v>
      </c>
      <c r="N412" s="1">
        <f t="shared" si="27"/>
        <v>-45.72</v>
      </c>
      <c r="O412" s="1">
        <v>304.2</v>
      </c>
      <c r="P412" s="1">
        <v>303.8</v>
      </c>
    </row>
    <row r="413" spans="1:16" x14ac:dyDescent="0.2">
      <c r="A413" s="1">
        <f t="shared" si="24"/>
        <v>-3.8074896100000002</v>
      </c>
      <c r="B413">
        <v>-2.0750000000000002</v>
      </c>
      <c r="C413" s="1">
        <v>101.6</v>
      </c>
      <c r="D413" s="1">
        <v>97.36</v>
      </c>
      <c r="E413" s="1">
        <f t="shared" si="25"/>
        <v>-97.36</v>
      </c>
      <c r="F413" s="1">
        <v>375.9</v>
      </c>
      <c r="G413" s="1">
        <v>368.7</v>
      </c>
      <c r="J413" s="1">
        <f t="shared" si="26"/>
        <v>-4.9010096799999996</v>
      </c>
      <c r="K413">
        <v>-2.859</v>
      </c>
      <c r="L413" s="1">
        <v>59.33</v>
      </c>
      <c r="M413" s="1">
        <v>57.43</v>
      </c>
      <c r="N413" s="1">
        <f t="shared" si="27"/>
        <v>-57.43</v>
      </c>
      <c r="O413" s="1">
        <v>310.60000000000002</v>
      </c>
      <c r="P413" s="1">
        <v>309.89999999999998</v>
      </c>
    </row>
    <row r="414" spans="1:16" x14ac:dyDescent="0.2">
      <c r="A414" s="1">
        <f t="shared" si="24"/>
        <v>-3.6994896100000001</v>
      </c>
      <c r="B414">
        <v>-1.9670000000000001</v>
      </c>
      <c r="C414" s="1">
        <v>106.8</v>
      </c>
      <c r="D414" s="1">
        <v>102.6</v>
      </c>
      <c r="E414" s="1">
        <f t="shared" si="25"/>
        <v>-102.6</v>
      </c>
      <c r="F414" s="1">
        <v>387.5</v>
      </c>
      <c r="G414" s="1">
        <v>379.9</v>
      </c>
      <c r="J414" s="1">
        <f t="shared" si="26"/>
        <v>-4.7950096799999997</v>
      </c>
      <c r="K414">
        <v>-2.7530000000000001</v>
      </c>
      <c r="L414" s="1">
        <v>65.930000000000007</v>
      </c>
      <c r="M414" s="1">
        <v>70.959999999999994</v>
      </c>
      <c r="N414" s="1">
        <f t="shared" si="27"/>
        <v>-70.959999999999994</v>
      </c>
      <c r="O414" s="1">
        <v>317.60000000000002</v>
      </c>
      <c r="P414" s="1">
        <v>317.5</v>
      </c>
    </row>
    <row r="415" spans="1:16" x14ac:dyDescent="0.2">
      <c r="A415" s="1">
        <f t="shared" si="24"/>
        <v>-3.5904896100000001</v>
      </c>
      <c r="B415">
        <v>-1.8580000000000001</v>
      </c>
      <c r="C415" s="1">
        <v>116.1</v>
      </c>
      <c r="D415" s="1">
        <v>107</v>
      </c>
      <c r="E415" s="1">
        <f t="shared" si="25"/>
        <v>-107</v>
      </c>
      <c r="F415" s="1">
        <v>400.1</v>
      </c>
      <c r="G415" s="1">
        <v>391.5</v>
      </c>
      <c r="J415" s="1">
        <f t="shared" si="26"/>
        <v>-4.6880096800000004</v>
      </c>
      <c r="K415">
        <v>-2.6459999999999999</v>
      </c>
      <c r="L415" s="1">
        <v>75.63</v>
      </c>
      <c r="M415" s="1">
        <v>74.17</v>
      </c>
      <c r="N415" s="1">
        <f t="shared" si="27"/>
        <v>-74.17</v>
      </c>
      <c r="O415" s="1">
        <v>325.60000000000002</v>
      </c>
      <c r="P415" s="1">
        <v>325.39999999999998</v>
      </c>
    </row>
    <row r="416" spans="1:16" x14ac:dyDescent="0.2">
      <c r="A416" s="1">
        <f t="shared" si="24"/>
        <v>-3.48248961</v>
      </c>
      <c r="B416">
        <v>-1.75</v>
      </c>
      <c r="C416" s="1">
        <v>121</v>
      </c>
      <c r="D416" s="1">
        <v>116.5</v>
      </c>
      <c r="E416" s="1">
        <f t="shared" si="25"/>
        <v>-116.5</v>
      </c>
      <c r="F416" s="1">
        <v>413.2</v>
      </c>
      <c r="G416" s="1">
        <v>404.2</v>
      </c>
      <c r="J416" s="1">
        <f t="shared" si="26"/>
        <v>-4.5820096800000005</v>
      </c>
      <c r="K416">
        <v>-2.54</v>
      </c>
      <c r="L416" s="1">
        <v>81.8</v>
      </c>
      <c r="M416" s="1">
        <v>81.209999999999994</v>
      </c>
      <c r="N416" s="1">
        <f t="shared" si="27"/>
        <v>-81.209999999999994</v>
      </c>
      <c r="O416" s="1">
        <v>334.3</v>
      </c>
      <c r="P416" s="1">
        <v>334</v>
      </c>
    </row>
    <row r="417" spans="1:16" x14ac:dyDescent="0.2">
      <c r="A417" s="1">
        <f t="shared" si="24"/>
        <v>-3.37348961</v>
      </c>
      <c r="B417">
        <v>-1.641</v>
      </c>
      <c r="C417" s="1">
        <v>126.3</v>
      </c>
      <c r="D417" s="1">
        <v>121.8</v>
      </c>
      <c r="E417" s="1">
        <f t="shared" si="25"/>
        <v>-121.8</v>
      </c>
      <c r="F417" s="1">
        <v>427</v>
      </c>
      <c r="G417" s="1">
        <v>417.4</v>
      </c>
      <c r="J417" s="1">
        <f t="shared" si="26"/>
        <v>-4.4750096799999994</v>
      </c>
      <c r="K417">
        <v>-2.4329999999999998</v>
      </c>
      <c r="L417" s="1">
        <v>93.51</v>
      </c>
      <c r="M417" s="1">
        <v>93.02</v>
      </c>
      <c r="N417" s="1">
        <f t="shared" si="27"/>
        <v>-93.02</v>
      </c>
      <c r="O417" s="1">
        <v>344.3</v>
      </c>
      <c r="P417" s="1">
        <v>343.9</v>
      </c>
    </row>
    <row r="418" spans="1:16" x14ac:dyDescent="0.2">
      <c r="A418" s="1">
        <f t="shared" si="24"/>
        <v>-3.26448961</v>
      </c>
      <c r="B418">
        <v>-1.532</v>
      </c>
      <c r="C418" s="1">
        <v>130.4</v>
      </c>
      <c r="D418" s="1">
        <v>127.1</v>
      </c>
      <c r="E418" s="1">
        <f t="shared" si="25"/>
        <v>-127.1</v>
      </c>
      <c r="F418" s="1">
        <v>441.1</v>
      </c>
      <c r="G418" s="1">
        <v>431.2</v>
      </c>
      <c r="J418" s="1">
        <f t="shared" si="26"/>
        <v>-4.3690096799999996</v>
      </c>
      <c r="K418">
        <v>-2.327</v>
      </c>
      <c r="L418" s="1">
        <v>96.23</v>
      </c>
      <c r="M418" s="1">
        <v>97.02</v>
      </c>
      <c r="N418" s="1">
        <f t="shared" si="27"/>
        <v>-97.02</v>
      </c>
      <c r="O418" s="1">
        <v>354.5</v>
      </c>
      <c r="P418" s="1">
        <v>354.2</v>
      </c>
    </row>
    <row r="419" spans="1:16" x14ac:dyDescent="0.2">
      <c r="A419" s="1">
        <f t="shared" si="24"/>
        <v>-3.1564896099999999</v>
      </c>
      <c r="B419">
        <v>-1.4239999999999999</v>
      </c>
      <c r="C419" s="1">
        <v>124.9</v>
      </c>
      <c r="D419" s="1">
        <v>123.7</v>
      </c>
      <c r="E419" s="1">
        <f t="shared" si="25"/>
        <v>-123.7</v>
      </c>
      <c r="F419" s="1">
        <v>454.7</v>
      </c>
      <c r="G419" s="1">
        <v>444.6</v>
      </c>
      <c r="J419" s="1">
        <f t="shared" si="26"/>
        <v>-4.2620096800000002</v>
      </c>
      <c r="K419">
        <v>-2.2200000000000002</v>
      </c>
      <c r="L419" s="1">
        <v>99.68</v>
      </c>
      <c r="M419" s="1">
        <v>100</v>
      </c>
      <c r="N419" s="1">
        <f t="shared" si="27"/>
        <v>-100</v>
      </c>
      <c r="O419" s="1">
        <v>365.2</v>
      </c>
      <c r="P419" s="1">
        <v>364.9</v>
      </c>
    </row>
    <row r="420" spans="1:16" x14ac:dyDescent="0.2">
      <c r="A420" s="1">
        <f t="shared" si="24"/>
        <v>-3.04748961</v>
      </c>
      <c r="B420">
        <v>-1.3149999999999999</v>
      </c>
      <c r="C420" s="1">
        <v>124.9</v>
      </c>
      <c r="D420" s="1">
        <v>122.3</v>
      </c>
      <c r="E420" s="1">
        <f t="shared" si="25"/>
        <v>-122.3</v>
      </c>
      <c r="F420" s="1">
        <v>468.3</v>
      </c>
      <c r="G420" s="1">
        <v>457.9</v>
      </c>
      <c r="J420" s="1">
        <f t="shared" si="26"/>
        <v>-4.1560096800000004</v>
      </c>
      <c r="K420">
        <v>-2.1139999999999999</v>
      </c>
      <c r="L420" s="1">
        <v>109.5</v>
      </c>
      <c r="M420" s="1">
        <v>109.3</v>
      </c>
      <c r="N420" s="1">
        <f t="shared" si="27"/>
        <v>-109.3</v>
      </c>
      <c r="O420" s="1">
        <v>376.8</v>
      </c>
      <c r="P420" s="1">
        <v>376.5</v>
      </c>
    </row>
    <row r="421" spans="1:16" x14ac:dyDescent="0.2">
      <c r="A421" s="1">
        <f t="shared" si="24"/>
        <v>-2.9394896099999999</v>
      </c>
      <c r="B421">
        <v>-1.2070000000000001</v>
      </c>
      <c r="C421" s="1">
        <v>125</v>
      </c>
      <c r="D421" s="1">
        <v>124.7</v>
      </c>
      <c r="E421" s="1">
        <f t="shared" si="25"/>
        <v>-124.7</v>
      </c>
      <c r="F421" s="1">
        <v>481.8</v>
      </c>
      <c r="G421" s="1">
        <v>471.4</v>
      </c>
      <c r="J421" s="1">
        <f t="shared" si="26"/>
        <v>-4.0490096800000002</v>
      </c>
      <c r="K421">
        <v>-2.0070000000000001</v>
      </c>
      <c r="L421" s="1">
        <v>113.8</v>
      </c>
      <c r="M421" s="1">
        <v>114.9</v>
      </c>
      <c r="N421" s="1">
        <f t="shared" si="27"/>
        <v>-114.9</v>
      </c>
      <c r="O421" s="1">
        <v>388.9</v>
      </c>
      <c r="P421" s="1">
        <v>388.8</v>
      </c>
    </row>
    <row r="422" spans="1:16" x14ac:dyDescent="0.2">
      <c r="A422" s="1">
        <f t="shared" si="24"/>
        <v>-2.8304896099999999</v>
      </c>
      <c r="B422">
        <v>-1.0980000000000001</v>
      </c>
      <c r="C422" s="1">
        <v>128.1</v>
      </c>
      <c r="D422" s="1">
        <v>123</v>
      </c>
      <c r="E422" s="1">
        <f t="shared" si="25"/>
        <v>-123</v>
      </c>
      <c r="F422" s="1">
        <v>495.7</v>
      </c>
      <c r="G422" s="1">
        <v>484.8</v>
      </c>
      <c r="J422" s="1">
        <f t="shared" si="26"/>
        <v>-3.9430096800000003</v>
      </c>
      <c r="K422">
        <v>-1.901</v>
      </c>
      <c r="L422" s="1">
        <v>110.9</v>
      </c>
      <c r="M422" s="1">
        <v>114</v>
      </c>
      <c r="N422" s="1">
        <f t="shared" si="27"/>
        <v>-114</v>
      </c>
      <c r="O422" s="1">
        <v>400.7</v>
      </c>
      <c r="P422" s="1">
        <v>400.9</v>
      </c>
    </row>
    <row r="423" spans="1:16" x14ac:dyDescent="0.2">
      <c r="A423" s="1">
        <f t="shared" si="24"/>
        <v>-2.7214896099999999</v>
      </c>
      <c r="B423">
        <v>-0.98899999999999999</v>
      </c>
      <c r="C423" s="1">
        <v>131.4</v>
      </c>
      <c r="D423" s="1">
        <v>123.4</v>
      </c>
      <c r="E423" s="1">
        <f t="shared" si="25"/>
        <v>-123.4</v>
      </c>
      <c r="F423" s="1">
        <v>510</v>
      </c>
      <c r="G423" s="1">
        <v>498.2</v>
      </c>
      <c r="J423" s="1">
        <f t="shared" si="26"/>
        <v>-3.8360096800000001</v>
      </c>
      <c r="K423">
        <v>-1.794</v>
      </c>
      <c r="L423" s="1">
        <v>109.9</v>
      </c>
      <c r="M423" s="1">
        <v>112.1</v>
      </c>
      <c r="N423" s="1">
        <f t="shared" si="27"/>
        <v>-112.1</v>
      </c>
      <c r="O423" s="1">
        <v>412.4</v>
      </c>
      <c r="P423" s="1">
        <v>412.8</v>
      </c>
    </row>
    <row r="424" spans="1:16" x14ac:dyDescent="0.2">
      <c r="A424" s="1">
        <f t="shared" si="24"/>
        <v>-2.6134896100000002</v>
      </c>
      <c r="B424">
        <v>-0.88100000000000001</v>
      </c>
      <c r="C424" s="1">
        <v>128.80000000000001</v>
      </c>
      <c r="D424" s="1">
        <v>119.9</v>
      </c>
      <c r="E424" s="1">
        <f t="shared" si="25"/>
        <v>-119.9</v>
      </c>
      <c r="F424" s="1">
        <v>524</v>
      </c>
      <c r="G424" s="1">
        <v>511.2</v>
      </c>
      <c r="J424" s="1">
        <f t="shared" si="26"/>
        <v>-3.7300096800000002</v>
      </c>
      <c r="K424">
        <v>-1.6879999999999999</v>
      </c>
      <c r="L424" s="1">
        <v>119.7</v>
      </c>
      <c r="M424" s="1">
        <v>120.2</v>
      </c>
      <c r="N424" s="1">
        <f t="shared" si="27"/>
        <v>-120.2</v>
      </c>
      <c r="O424" s="1">
        <v>425.2</v>
      </c>
      <c r="P424" s="1">
        <v>425.6</v>
      </c>
    </row>
    <row r="425" spans="1:16" x14ac:dyDescent="0.2">
      <c r="A425" s="1">
        <f t="shared" si="24"/>
        <v>-2.5044896100000003</v>
      </c>
      <c r="B425">
        <v>-0.77200000000000002</v>
      </c>
      <c r="C425" s="1">
        <v>133.4</v>
      </c>
      <c r="D425" s="1">
        <v>115.4</v>
      </c>
      <c r="E425" s="1">
        <f t="shared" si="25"/>
        <v>-115.4</v>
      </c>
      <c r="F425" s="1">
        <v>538.5</v>
      </c>
      <c r="G425" s="1">
        <v>523.79999999999995</v>
      </c>
      <c r="J425" s="1">
        <f t="shared" si="26"/>
        <v>-3.62300968</v>
      </c>
      <c r="K425">
        <v>-1.581</v>
      </c>
      <c r="L425" s="1">
        <v>120.9</v>
      </c>
      <c r="M425" s="1">
        <v>120.4</v>
      </c>
      <c r="N425" s="1">
        <f t="shared" si="27"/>
        <v>-120.4</v>
      </c>
      <c r="O425" s="1">
        <v>438</v>
      </c>
      <c r="P425" s="1">
        <v>438.5</v>
      </c>
    </row>
    <row r="426" spans="1:16" x14ac:dyDescent="0.2">
      <c r="A426" s="1">
        <f t="shared" si="24"/>
        <v>-2.3964896100000002</v>
      </c>
      <c r="B426">
        <v>-0.66400000000000003</v>
      </c>
      <c r="C426" s="1">
        <v>127.5</v>
      </c>
      <c r="D426" s="1">
        <v>110.4</v>
      </c>
      <c r="E426" s="1">
        <f t="shared" si="25"/>
        <v>-110.4</v>
      </c>
      <c r="F426" s="1">
        <v>552.29999999999995</v>
      </c>
      <c r="G426" s="1">
        <v>535.79999999999995</v>
      </c>
      <c r="J426" s="1">
        <f t="shared" si="26"/>
        <v>-3.5170096800000001</v>
      </c>
      <c r="K426">
        <v>-1.4750000000000001</v>
      </c>
      <c r="L426" s="1">
        <v>121.3</v>
      </c>
      <c r="M426" s="1">
        <v>116.4</v>
      </c>
      <c r="N426" s="1">
        <f t="shared" si="27"/>
        <v>-116.4</v>
      </c>
      <c r="O426" s="1">
        <v>451</v>
      </c>
      <c r="P426" s="1">
        <v>450.8</v>
      </c>
    </row>
    <row r="427" spans="1:16" x14ac:dyDescent="0.2">
      <c r="A427" s="1">
        <f t="shared" si="24"/>
        <v>-2.2874896100000002</v>
      </c>
      <c r="B427">
        <v>-0.55500000000000005</v>
      </c>
      <c r="C427" s="1">
        <v>136.9</v>
      </c>
      <c r="D427" s="1">
        <v>99.16</v>
      </c>
      <c r="E427" s="1">
        <f t="shared" si="25"/>
        <v>-99.16</v>
      </c>
      <c r="F427" s="1">
        <v>567.20000000000005</v>
      </c>
      <c r="G427" s="1">
        <v>546.5</v>
      </c>
      <c r="J427" s="1">
        <f t="shared" si="26"/>
        <v>-3.4110096800000003</v>
      </c>
      <c r="K427">
        <v>-1.369</v>
      </c>
      <c r="L427" s="1">
        <v>120.5</v>
      </c>
      <c r="M427" s="1">
        <v>115.2</v>
      </c>
      <c r="N427" s="1">
        <f t="shared" si="27"/>
        <v>-115.2</v>
      </c>
      <c r="O427" s="1">
        <v>463.8</v>
      </c>
      <c r="P427" s="1">
        <v>463.1</v>
      </c>
    </row>
    <row r="428" spans="1:16" x14ac:dyDescent="0.2">
      <c r="A428" s="1">
        <f t="shared" si="24"/>
        <v>-2.1784896100000002</v>
      </c>
      <c r="B428">
        <v>-0.44600000000000001</v>
      </c>
      <c r="C428" s="1">
        <v>135.1</v>
      </c>
      <c r="D428" s="1">
        <v>110.8</v>
      </c>
      <c r="E428" s="1">
        <f t="shared" si="25"/>
        <v>-110.8</v>
      </c>
      <c r="F428" s="1">
        <v>581.9</v>
      </c>
      <c r="G428" s="1">
        <v>558.6</v>
      </c>
      <c r="J428" s="1">
        <f t="shared" si="26"/>
        <v>-3.3040096800000001</v>
      </c>
      <c r="K428">
        <v>-1.262</v>
      </c>
      <c r="L428" s="1">
        <v>131.30000000000001</v>
      </c>
      <c r="M428" s="1">
        <v>127.5</v>
      </c>
      <c r="N428" s="1">
        <f t="shared" si="27"/>
        <v>-127.5</v>
      </c>
      <c r="O428" s="1">
        <v>477.8</v>
      </c>
      <c r="P428" s="1">
        <v>476.7</v>
      </c>
    </row>
    <row r="429" spans="1:16" x14ac:dyDescent="0.2">
      <c r="A429" s="1">
        <f t="shared" si="24"/>
        <v>-2.0704896100000001</v>
      </c>
      <c r="B429">
        <v>-0.33800000000000002</v>
      </c>
      <c r="C429" s="1">
        <v>116.1</v>
      </c>
      <c r="D429" s="1">
        <v>111</v>
      </c>
      <c r="E429" s="1">
        <f t="shared" si="25"/>
        <v>-111</v>
      </c>
      <c r="F429" s="1">
        <v>594.5</v>
      </c>
      <c r="G429" s="1">
        <v>570.6</v>
      </c>
      <c r="J429" s="1">
        <f t="shared" si="26"/>
        <v>-3.1980096800000002</v>
      </c>
      <c r="K429">
        <v>-1.1559999999999999</v>
      </c>
      <c r="L429" s="1">
        <v>136</v>
      </c>
      <c r="M429" s="1">
        <v>133</v>
      </c>
      <c r="N429" s="1">
        <f t="shared" si="27"/>
        <v>-133</v>
      </c>
      <c r="O429" s="1">
        <v>492.3</v>
      </c>
      <c r="P429" s="1">
        <v>490.9</v>
      </c>
    </row>
    <row r="430" spans="1:16" x14ac:dyDescent="0.2">
      <c r="A430" s="1">
        <f t="shared" si="24"/>
        <v>-1.9614896100000001</v>
      </c>
      <c r="B430">
        <v>-0.22900000000000001</v>
      </c>
      <c r="C430" s="1">
        <v>119.7</v>
      </c>
      <c r="D430" s="1">
        <v>90.78</v>
      </c>
      <c r="E430" s="1">
        <f t="shared" si="25"/>
        <v>-90.78</v>
      </c>
      <c r="F430" s="1">
        <v>607.5</v>
      </c>
      <c r="G430" s="1">
        <v>580.5</v>
      </c>
      <c r="J430" s="1">
        <f t="shared" si="26"/>
        <v>-3.09100968</v>
      </c>
      <c r="K430">
        <v>-1.0489999999999999</v>
      </c>
      <c r="L430" s="1">
        <v>129.5</v>
      </c>
      <c r="M430" s="1">
        <v>120.6</v>
      </c>
      <c r="N430" s="1">
        <f t="shared" si="27"/>
        <v>-120.6</v>
      </c>
      <c r="O430" s="1">
        <v>506</v>
      </c>
      <c r="P430" s="1">
        <v>503.7</v>
      </c>
    </row>
    <row r="431" spans="1:16" x14ac:dyDescent="0.2">
      <c r="A431" s="1">
        <f t="shared" si="24"/>
        <v>-1.85348961</v>
      </c>
      <c r="B431">
        <v>-0.121</v>
      </c>
      <c r="C431" s="1">
        <v>132.5</v>
      </c>
      <c r="D431" s="1">
        <v>88.83</v>
      </c>
      <c r="E431" s="1">
        <f t="shared" si="25"/>
        <v>-88.83</v>
      </c>
      <c r="F431" s="1">
        <v>621.9</v>
      </c>
      <c r="G431" s="1">
        <v>590.1</v>
      </c>
      <c r="J431" s="1">
        <f t="shared" si="26"/>
        <v>-2.9850096800000001</v>
      </c>
      <c r="K431">
        <v>-0.94299999999999995</v>
      </c>
      <c r="L431" s="1">
        <v>129.80000000000001</v>
      </c>
      <c r="M431" s="1">
        <v>119.1</v>
      </c>
      <c r="N431" s="1">
        <f t="shared" si="27"/>
        <v>-119.1</v>
      </c>
      <c r="O431" s="1">
        <v>519.9</v>
      </c>
      <c r="P431" s="1">
        <v>516.4</v>
      </c>
    </row>
    <row r="432" spans="1:16" x14ac:dyDescent="0.2">
      <c r="A432" s="1">
        <f t="shared" si="24"/>
        <v>-1.74448961</v>
      </c>
      <c r="B432">
        <v>-1.2E-2</v>
      </c>
      <c r="C432" s="1">
        <v>128.6</v>
      </c>
      <c r="D432" s="1">
        <v>84.5</v>
      </c>
      <c r="E432" s="1">
        <f t="shared" si="25"/>
        <v>-84.5</v>
      </c>
      <c r="F432" s="1">
        <v>635.79999999999995</v>
      </c>
      <c r="G432" s="1">
        <v>599.29999999999995</v>
      </c>
      <c r="J432" s="1">
        <f t="shared" si="26"/>
        <v>-2.8780096799999999</v>
      </c>
      <c r="K432">
        <v>-0.83599999999999997</v>
      </c>
      <c r="L432" s="1">
        <v>137.19999999999999</v>
      </c>
      <c r="M432" s="1">
        <v>133.80000000000001</v>
      </c>
      <c r="N432" s="1">
        <f t="shared" si="27"/>
        <v>-133.80000000000001</v>
      </c>
      <c r="O432" s="1">
        <v>534.5</v>
      </c>
      <c r="P432" s="1">
        <v>530.6</v>
      </c>
    </row>
    <row r="433" spans="1:16" x14ac:dyDescent="0.2">
      <c r="A433" s="1">
        <f t="shared" si="24"/>
        <v>-1.63548961</v>
      </c>
      <c r="B433">
        <v>9.7000000000000003E-2</v>
      </c>
      <c r="C433" s="1">
        <v>123.3</v>
      </c>
      <c r="D433" s="1">
        <v>66.010000000000005</v>
      </c>
      <c r="E433" s="1">
        <f t="shared" si="25"/>
        <v>-66.010000000000005</v>
      </c>
      <c r="F433" s="1">
        <v>649.20000000000005</v>
      </c>
      <c r="G433" s="1">
        <v>606.5</v>
      </c>
      <c r="J433" s="1">
        <f t="shared" si="26"/>
        <v>-2.77200968</v>
      </c>
      <c r="K433">
        <v>-0.73</v>
      </c>
      <c r="L433" s="1">
        <v>128.30000000000001</v>
      </c>
      <c r="M433" s="1">
        <v>129.80000000000001</v>
      </c>
      <c r="N433" s="1">
        <f t="shared" si="27"/>
        <v>-129.80000000000001</v>
      </c>
      <c r="O433" s="1">
        <v>548.1</v>
      </c>
      <c r="P433" s="1">
        <v>544.4</v>
      </c>
    </row>
    <row r="434" spans="1:16" x14ac:dyDescent="0.2">
      <c r="A434" s="1">
        <f t="shared" si="24"/>
        <v>-1.5274896099999999</v>
      </c>
      <c r="B434">
        <v>0.20499999999999999</v>
      </c>
      <c r="C434" s="1">
        <v>139.4</v>
      </c>
      <c r="D434" s="1">
        <v>67.680000000000007</v>
      </c>
      <c r="E434" s="1">
        <f t="shared" si="25"/>
        <v>-67.680000000000007</v>
      </c>
      <c r="F434" s="1">
        <v>664.4</v>
      </c>
      <c r="G434" s="1">
        <v>613.79999999999995</v>
      </c>
      <c r="J434" s="1">
        <f t="shared" si="26"/>
        <v>-2.6650096799999998</v>
      </c>
      <c r="K434">
        <v>-0.623</v>
      </c>
      <c r="L434" s="1">
        <v>121</v>
      </c>
      <c r="M434" s="1">
        <v>122.9</v>
      </c>
      <c r="N434" s="1">
        <f t="shared" si="27"/>
        <v>-122.9</v>
      </c>
      <c r="O434" s="1">
        <v>561</v>
      </c>
      <c r="P434" s="1">
        <v>557.5</v>
      </c>
    </row>
    <row r="435" spans="1:16" x14ac:dyDescent="0.2">
      <c r="A435" s="1">
        <f t="shared" si="24"/>
        <v>-1.41848961</v>
      </c>
      <c r="B435">
        <v>0.314</v>
      </c>
      <c r="C435" s="1">
        <v>151.5</v>
      </c>
      <c r="D435" s="1">
        <v>61.28</v>
      </c>
      <c r="E435" s="1">
        <f t="shared" si="25"/>
        <v>-61.28</v>
      </c>
      <c r="F435" s="1">
        <v>680.8</v>
      </c>
      <c r="G435" s="1">
        <v>620.5</v>
      </c>
      <c r="J435" s="1">
        <f t="shared" si="26"/>
        <v>-2.55900968</v>
      </c>
      <c r="K435">
        <v>-0.51700000000000002</v>
      </c>
      <c r="L435" s="1">
        <v>124.3</v>
      </c>
      <c r="M435" s="1">
        <v>113.8</v>
      </c>
      <c r="N435" s="1">
        <f t="shared" si="27"/>
        <v>-113.8</v>
      </c>
      <c r="O435" s="1">
        <v>574.20000000000005</v>
      </c>
      <c r="P435" s="1">
        <v>569.6</v>
      </c>
    </row>
    <row r="436" spans="1:16" x14ac:dyDescent="0.2">
      <c r="A436" s="1">
        <f t="shared" si="24"/>
        <v>-1.3104896100000001</v>
      </c>
      <c r="B436">
        <v>0.42199999999999999</v>
      </c>
      <c r="C436" s="1">
        <v>141.19999999999999</v>
      </c>
      <c r="D436" s="1">
        <v>52.01</v>
      </c>
      <c r="E436" s="1">
        <f t="shared" si="25"/>
        <v>-52.01</v>
      </c>
      <c r="F436" s="1">
        <v>696.2</v>
      </c>
      <c r="G436" s="1">
        <v>626.1</v>
      </c>
      <c r="J436" s="1">
        <f t="shared" si="26"/>
        <v>-2.4520096800000002</v>
      </c>
      <c r="K436">
        <v>-0.41</v>
      </c>
      <c r="L436" s="1">
        <v>116.4</v>
      </c>
      <c r="M436" s="1">
        <v>114.7</v>
      </c>
      <c r="N436" s="1">
        <f t="shared" si="27"/>
        <v>-114.7</v>
      </c>
      <c r="O436" s="1">
        <v>586.6</v>
      </c>
      <c r="P436" s="1">
        <v>581.9</v>
      </c>
    </row>
    <row r="437" spans="1:16" x14ac:dyDescent="0.2">
      <c r="A437" s="1">
        <f t="shared" si="24"/>
        <v>-1.2014896099999999</v>
      </c>
      <c r="B437">
        <v>0.53100000000000003</v>
      </c>
      <c r="C437" s="1">
        <v>120</v>
      </c>
      <c r="D437" s="1">
        <v>49.58</v>
      </c>
      <c r="E437" s="1">
        <f t="shared" si="25"/>
        <v>-49.58</v>
      </c>
      <c r="F437" s="1">
        <v>709.2</v>
      </c>
      <c r="G437" s="1">
        <v>631.5</v>
      </c>
      <c r="J437" s="1">
        <f t="shared" si="26"/>
        <v>-2.3460096799999999</v>
      </c>
      <c r="K437">
        <v>-0.30399999999999999</v>
      </c>
      <c r="L437" s="1">
        <v>116.5</v>
      </c>
      <c r="M437" s="1">
        <v>111.2</v>
      </c>
      <c r="N437" s="1">
        <f t="shared" si="27"/>
        <v>-111.2</v>
      </c>
      <c r="O437" s="1">
        <v>599</v>
      </c>
      <c r="P437" s="1">
        <v>593.70000000000005</v>
      </c>
    </row>
    <row r="438" spans="1:16" x14ac:dyDescent="0.2">
      <c r="A438" s="1">
        <f t="shared" si="24"/>
        <v>-1.0924896099999999</v>
      </c>
      <c r="B438">
        <v>0.64</v>
      </c>
      <c r="C438" s="1">
        <v>104.2</v>
      </c>
      <c r="D438" s="1">
        <v>33.22</v>
      </c>
      <c r="E438" s="1">
        <f t="shared" si="25"/>
        <v>-33.22</v>
      </c>
      <c r="F438" s="1">
        <v>720.5</v>
      </c>
      <c r="G438" s="1">
        <v>635.1</v>
      </c>
      <c r="J438" s="1">
        <f t="shared" si="26"/>
        <v>-2.2390096800000001</v>
      </c>
      <c r="K438">
        <v>-0.19700000000000001</v>
      </c>
      <c r="L438" s="1">
        <v>106.6</v>
      </c>
      <c r="M438" s="1">
        <v>92.28</v>
      </c>
      <c r="N438" s="1">
        <f t="shared" si="27"/>
        <v>-92.28</v>
      </c>
      <c r="O438" s="1">
        <v>610.4</v>
      </c>
      <c r="P438" s="1">
        <v>603.5</v>
      </c>
    </row>
    <row r="439" spans="1:16" x14ac:dyDescent="0.2">
      <c r="A439" s="1">
        <f t="shared" si="24"/>
        <v>-0.98448961000000001</v>
      </c>
      <c r="B439">
        <v>0.748</v>
      </c>
      <c r="C439" s="1">
        <v>106.5</v>
      </c>
      <c r="D439" s="1">
        <v>14.13</v>
      </c>
      <c r="E439" s="1">
        <f t="shared" si="25"/>
        <v>-14.13</v>
      </c>
      <c r="F439" s="1">
        <v>732.1</v>
      </c>
      <c r="G439" s="1">
        <v>636.6</v>
      </c>
      <c r="J439" s="1">
        <f t="shared" si="26"/>
        <v>-2.1330096800000002</v>
      </c>
      <c r="K439">
        <v>-9.0999999999999998E-2</v>
      </c>
      <c r="L439" s="1">
        <v>93.95</v>
      </c>
      <c r="M439" s="1">
        <v>85.88</v>
      </c>
      <c r="N439" s="1">
        <f t="shared" si="27"/>
        <v>-85.88</v>
      </c>
      <c r="O439" s="1">
        <v>620.4</v>
      </c>
      <c r="P439" s="1">
        <v>612.70000000000005</v>
      </c>
    </row>
    <row r="440" spans="1:16" x14ac:dyDescent="0.2">
      <c r="A440" s="1">
        <f t="shared" si="24"/>
        <v>-0.87548961000000003</v>
      </c>
      <c r="B440">
        <v>0.85699999999999998</v>
      </c>
      <c r="C440" s="1">
        <v>85.15</v>
      </c>
      <c r="D440" s="1">
        <v>3.4279999999999999</v>
      </c>
      <c r="E440" s="1">
        <f t="shared" si="25"/>
        <v>-3.4279999999999999</v>
      </c>
      <c r="F440" s="1">
        <v>741.3</v>
      </c>
      <c r="G440" s="1">
        <v>637</v>
      </c>
      <c r="J440" s="1">
        <f t="shared" si="26"/>
        <v>-2.02600968</v>
      </c>
      <c r="K440">
        <v>1.6E-2</v>
      </c>
      <c r="L440" s="1">
        <v>86.4</v>
      </c>
      <c r="M440" s="1">
        <v>78.08</v>
      </c>
      <c r="N440" s="1">
        <f t="shared" si="27"/>
        <v>-78.08</v>
      </c>
      <c r="O440" s="1">
        <v>629.6</v>
      </c>
      <c r="P440" s="1">
        <v>621</v>
      </c>
    </row>
    <row r="441" spans="1:16" x14ac:dyDescent="0.2">
      <c r="A441" s="1">
        <f t="shared" si="24"/>
        <v>-0.76748961000000004</v>
      </c>
      <c r="B441">
        <v>0.96499999999999997</v>
      </c>
      <c r="C441" s="1">
        <v>60.47</v>
      </c>
      <c r="D441" s="1">
        <v>4.59</v>
      </c>
      <c r="E441" s="1">
        <f t="shared" si="25"/>
        <v>-4.59</v>
      </c>
      <c r="F441" s="1">
        <v>747.9</v>
      </c>
      <c r="G441" s="1">
        <v>637.5</v>
      </c>
      <c r="J441" s="1">
        <f t="shared" si="26"/>
        <v>-1.9200096800000002</v>
      </c>
      <c r="K441">
        <v>0.122</v>
      </c>
      <c r="L441" s="1">
        <v>86.1</v>
      </c>
      <c r="M441" s="1">
        <v>74.81</v>
      </c>
      <c r="N441" s="1">
        <f t="shared" si="27"/>
        <v>-74.81</v>
      </c>
      <c r="O441" s="1">
        <v>638.79999999999995</v>
      </c>
      <c r="P441" s="1">
        <v>628.9</v>
      </c>
    </row>
    <row r="442" spans="1:16" x14ac:dyDescent="0.2">
      <c r="A442" s="1">
        <f t="shared" si="24"/>
        <v>-0.65848960999999995</v>
      </c>
      <c r="B442">
        <v>1.0740000000000001</v>
      </c>
      <c r="C442" s="1">
        <v>51.35</v>
      </c>
      <c r="D442" s="1">
        <v>10.34</v>
      </c>
      <c r="E442" s="1">
        <f t="shared" si="25"/>
        <v>-10.34</v>
      </c>
      <c r="F442" s="1">
        <v>753.5</v>
      </c>
      <c r="G442" s="1">
        <v>638.6</v>
      </c>
      <c r="J442" s="1">
        <f t="shared" si="26"/>
        <v>-1.81300968</v>
      </c>
      <c r="K442">
        <v>0.22900000000000001</v>
      </c>
      <c r="L442" s="1">
        <v>74.83</v>
      </c>
      <c r="M442" s="1">
        <v>82.85</v>
      </c>
      <c r="N442" s="1">
        <f t="shared" si="27"/>
        <v>-82.85</v>
      </c>
      <c r="O442" s="1">
        <v>646.70000000000005</v>
      </c>
      <c r="P442" s="1">
        <v>637.79999999999995</v>
      </c>
    </row>
    <row r="443" spans="1:16" x14ac:dyDescent="0.2">
      <c r="A443" s="1">
        <f t="shared" si="24"/>
        <v>-0.54948960999999996</v>
      </c>
      <c r="B443">
        <v>1.1830000000000001</v>
      </c>
      <c r="C443" s="1">
        <v>32.950000000000003</v>
      </c>
      <c r="D443" s="1">
        <v>6.4139999999999997</v>
      </c>
      <c r="E443" s="1">
        <f t="shared" si="25"/>
        <v>-6.4139999999999997</v>
      </c>
      <c r="F443" s="1">
        <v>757</v>
      </c>
      <c r="G443" s="1">
        <v>639.29999999999995</v>
      </c>
      <c r="J443" s="1">
        <f t="shared" si="26"/>
        <v>-1.7070096800000001</v>
      </c>
      <c r="K443">
        <v>0.33500000000000002</v>
      </c>
      <c r="L443" s="1">
        <v>62.65</v>
      </c>
      <c r="M443" s="1">
        <v>94.47</v>
      </c>
      <c r="N443" s="1">
        <f t="shared" si="27"/>
        <v>-94.47</v>
      </c>
      <c r="O443" s="1">
        <v>653.4</v>
      </c>
      <c r="P443" s="1">
        <v>647.79999999999995</v>
      </c>
    </row>
    <row r="444" spans="1:16" x14ac:dyDescent="0.2">
      <c r="A444" s="1">
        <f t="shared" si="24"/>
        <v>-0.44148961000000009</v>
      </c>
      <c r="B444">
        <v>1.2909999999999999</v>
      </c>
      <c r="C444" s="1">
        <v>21.05</v>
      </c>
      <c r="D444" s="1">
        <v>5.0110000000000001</v>
      </c>
      <c r="E444" s="1">
        <f t="shared" si="25"/>
        <v>-5.0110000000000001</v>
      </c>
      <c r="F444" s="1">
        <v>759.3</v>
      </c>
      <c r="G444" s="1">
        <v>639.9</v>
      </c>
      <c r="J444" s="1">
        <f t="shared" si="26"/>
        <v>-1.6000096800000001</v>
      </c>
      <c r="K444">
        <v>0.442</v>
      </c>
      <c r="L444" s="1">
        <v>56.93</v>
      </c>
      <c r="M444" s="1">
        <v>96.04</v>
      </c>
      <c r="N444" s="1">
        <f t="shared" si="27"/>
        <v>-96.04</v>
      </c>
      <c r="O444" s="1">
        <v>659.5</v>
      </c>
      <c r="P444" s="1">
        <v>658</v>
      </c>
    </row>
    <row r="445" spans="1:16" x14ac:dyDescent="0.2">
      <c r="A445" s="1">
        <f t="shared" si="24"/>
        <v>-0.3324896100000001</v>
      </c>
      <c r="B445">
        <v>1.4</v>
      </c>
      <c r="C445" s="1">
        <v>5.8689999999999998</v>
      </c>
      <c r="D445" s="1">
        <v>1.1319999999999999</v>
      </c>
      <c r="E445" s="1">
        <f t="shared" si="25"/>
        <v>-1.1319999999999999</v>
      </c>
      <c r="F445" s="1">
        <v>760</v>
      </c>
      <c r="G445" s="1">
        <v>640</v>
      </c>
      <c r="J445" s="1">
        <f t="shared" si="26"/>
        <v>-1.49400968</v>
      </c>
      <c r="K445">
        <v>0.54800000000000004</v>
      </c>
      <c r="L445" s="1">
        <v>57.19</v>
      </c>
      <c r="M445" s="1">
        <v>86.05</v>
      </c>
      <c r="N445" s="1">
        <f t="shared" si="27"/>
        <v>-86.05</v>
      </c>
      <c r="O445" s="1">
        <v>665.6</v>
      </c>
      <c r="P445" s="1">
        <v>667.2</v>
      </c>
    </row>
    <row r="446" spans="1:16" x14ac:dyDescent="0.2">
      <c r="A446" s="1">
        <f t="shared" si="24"/>
        <v>-0.22348961000000012</v>
      </c>
      <c r="B446">
        <v>1.5089999999999999</v>
      </c>
      <c r="C446" s="1">
        <v>0.31680000000000003</v>
      </c>
      <c r="D446" s="1">
        <v>3.388E-2</v>
      </c>
      <c r="E446" s="1">
        <f t="shared" si="25"/>
        <v>-3.388E-2</v>
      </c>
      <c r="F446" s="1">
        <v>760</v>
      </c>
      <c r="G446" s="1">
        <v>640</v>
      </c>
      <c r="J446" s="1">
        <f t="shared" si="26"/>
        <v>-1.38700968</v>
      </c>
      <c r="K446">
        <v>0.65500000000000003</v>
      </c>
      <c r="L446" s="1">
        <v>52.95</v>
      </c>
      <c r="M446" s="1">
        <v>76.430000000000007</v>
      </c>
      <c r="N446" s="1">
        <f t="shared" si="27"/>
        <v>-76.430000000000007</v>
      </c>
      <c r="O446" s="1">
        <v>671.2</v>
      </c>
      <c r="P446" s="1">
        <v>675.3</v>
      </c>
    </row>
    <row r="447" spans="1:16" x14ac:dyDescent="0.2">
      <c r="A447" s="1">
        <f t="shared" si="24"/>
        <v>-0.11548961000000002</v>
      </c>
      <c r="B447">
        <v>1.617</v>
      </c>
      <c r="C447" s="1">
        <v>2.4450000000000001E-3</v>
      </c>
      <c r="D447" s="1">
        <v>1.15E-4</v>
      </c>
      <c r="E447" s="1">
        <f t="shared" si="25"/>
        <v>-1.15E-4</v>
      </c>
      <c r="F447" s="1">
        <v>760</v>
      </c>
      <c r="G447" s="1">
        <v>640</v>
      </c>
      <c r="J447" s="1">
        <f t="shared" si="26"/>
        <v>-1.2810096799999999</v>
      </c>
      <c r="K447">
        <v>0.76100000000000001</v>
      </c>
      <c r="L447" s="1">
        <v>30.09</v>
      </c>
      <c r="M447" s="1">
        <v>58.49</v>
      </c>
      <c r="N447" s="1">
        <f t="shared" si="27"/>
        <v>-58.49</v>
      </c>
      <c r="O447" s="1">
        <v>674.4</v>
      </c>
      <c r="P447" s="1">
        <v>681.6</v>
      </c>
    </row>
    <row r="448" spans="1:16" x14ac:dyDescent="0.2">
      <c r="A448" s="1">
        <f t="shared" si="24"/>
        <v>-6.4896100000000345E-3</v>
      </c>
      <c r="B448">
        <v>1.726</v>
      </c>
      <c r="C448" s="1">
        <v>2.2589999999999999E-6</v>
      </c>
      <c r="D448" s="1">
        <v>4.0919999999999998E-8</v>
      </c>
      <c r="E448" s="1">
        <f t="shared" si="25"/>
        <v>-4.0919999999999998E-8</v>
      </c>
      <c r="F448" s="1">
        <v>760</v>
      </c>
      <c r="G448" s="1">
        <v>640</v>
      </c>
      <c r="J448" s="1">
        <f t="shared" si="26"/>
        <v>-1.1750096800000001</v>
      </c>
      <c r="K448">
        <v>0.86699999999999999</v>
      </c>
      <c r="L448" s="1">
        <v>35.75</v>
      </c>
      <c r="M448" s="1">
        <v>47.83</v>
      </c>
      <c r="N448" s="1">
        <f t="shared" si="27"/>
        <v>-47.83</v>
      </c>
      <c r="O448" s="1">
        <v>678.2</v>
      </c>
      <c r="P448" s="1">
        <v>686.7</v>
      </c>
    </row>
    <row r="449" spans="1:16" x14ac:dyDescent="0.2">
      <c r="A449" s="1">
        <f t="shared" si="24"/>
        <v>0.10151039000000006</v>
      </c>
      <c r="B449">
        <v>1.8340000000000001</v>
      </c>
      <c r="C449" s="1">
        <v>2.245E-10</v>
      </c>
      <c r="D449" s="1">
        <v>1.464E-12</v>
      </c>
      <c r="E449" s="1">
        <f t="shared" si="25"/>
        <v>-1.464E-12</v>
      </c>
      <c r="F449" s="1">
        <v>760</v>
      </c>
      <c r="G449" s="1">
        <v>640</v>
      </c>
      <c r="J449" s="1">
        <f t="shared" si="26"/>
        <v>-1.0680096800000001</v>
      </c>
      <c r="K449">
        <v>0.97399999999999998</v>
      </c>
      <c r="L449" s="1">
        <v>56.16</v>
      </c>
      <c r="M449" s="1">
        <v>28.34</v>
      </c>
      <c r="N449" s="1">
        <f t="shared" si="27"/>
        <v>-28.34</v>
      </c>
      <c r="O449" s="1">
        <v>684.2</v>
      </c>
      <c r="P449" s="1">
        <v>689.7</v>
      </c>
    </row>
    <row r="450" spans="1:16" x14ac:dyDescent="0.2">
      <c r="A450" s="1">
        <f t="shared" si="24"/>
        <v>0.21051039000000005</v>
      </c>
      <c r="B450">
        <v>1.9430000000000001</v>
      </c>
      <c r="C450" s="1">
        <v>2.0449999999999999E-15</v>
      </c>
      <c r="D450" s="1">
        <v>0</v>
      </c>
      <c r="E450" s="1">
        <f t="shared" si="25"/>
        <v>0</v>
      </c>
      <c r="F450" s="1">
        <v>760</v>
      </c>
      <c r="G450" s="1">
        <v>640</v>
      </c>
      <c r="J450" s="1">
        <f t="shared" si="26"/>
        <v>-0.96200967999999998</v>
      </c>
      <c r="K450">
        <v>1.08</v>
      </c>
      <c r="L450" s="1">
        <v>44.7</v>
      </c>
      <c r="M450" s="1">
        <v>14.33</v>
      </c>
      <c r="N450" s="1">
        <f t="shared" si="27"/>
        <v>-14.33</v>
      </c>
      <c r="O450" s="1">
        <v>688.9</v>
      </c>
      <c r="P450" s="1">
        <v>691.2</v>
      </c>
    </row>
    <row r="451" spans="1:16" x14ac:dyDescent="0.2">
      <c r="A451" s="1">
        <f t="shared" si="24"/>
        <v>0.31951039000000003</v>
      </c>
      <c r="B451">
        <v>2.052</v>
      </c>
      <c r="C451" s="1">
        <v>1.022E-15</v>
      </c>
      <c r="D451" s="1">
        <v>0</v>
      </c>
      <c r="E451" s="1">
        <f t="shared" si="25"/>
        <v>0</v>
      </c>
      <c r="F451" s="1">
        <v>760</v>
      </c>
      <c r="G451" s="1">
        <v>640</v>
      </c>
      <c r="J451" s="1">
        <f t="shared" si="26"/>
        <v>-0.85500967999999999</v>
      </c>
      <c r="K451">
        <v>1.1870000000000001</v>
      </c>
      <c r="L451" s="1">
        <v>28.83</v>
      </c>
      <c r="M451" s="1">
        <v>13.73</v>
      </c>
      <c r="N451" s="1">
        <f t="shared" si="27"/>
        <v>-13.73</v>
      </c>
      <c r="O451" s="1">
        <v>692</v>
      </c>
      <c r="P451" s="1">
        <v>692.7</v>
      </c>
    </row>
    <row r="452" spans="1:16" x14ac:dyDescent="0.2">
      <c r="A452" s="1">
        <f t="shared" si="24"/>
        <v>0.42751039000000013</v>
      </c>
      <c r="B452">
        <v>2.16</v>
      </c>
      <c r="C452" s="1">
        <v>9.1819999999999999E-11</v>
      </c>
      <c r="D452" s="1">
        <v>0</v>
      </c>
      <c r="E452" s="1">
        <f t="shared" si="25"/>
        <v>0</v>
      </c>
      <c r="F452" s="1">
        <v>760</v>
      </c>
      <c r="G452" s="1">
        <v>640</v>
      </c>
      <c r="J452" s="1">
        <f t="shared" si="26"/>
        <v>-0.74900968000000012</v>
      </c>
      <c r="K452">
        <v>1.2929999999999999</v>
      </c>
      <c r="L452" s="1">
        <v>14.74</v>
      </c>
      <c r="M452" s="1">
        <v>11.12</v>
      </c>
      <c r="N452" s="1">
        <f t="shared" si="27"/>
        <v>-11.12</v>
      </c>
      <c r="O452" s="1">
        <v>693.6</v>
      </c>
      <c r="P452" s="1">
        <v>693.9</v>
      </c>
    </row>
    <row r="453" spans="1:16" x14ac:dyDescent="0.2">
      <c r="A453" s="1">
        <f t="shared" si="24"/>
        <v>0.53651039000000011</v>
      </c>
      <c r="B453">
        <v>2.2690000000000001</v>
      </c>
      <c r="C453" s="1">
        <v>1.074E-6</v>
      </c>
      <c r="D453" s="1">
        <v>0</v>
      </c>
      <c r="E453" s="1">
        <f t="shared" si="25"/>
        <v>0</v>
      </c>
      <c r="F453" s="1">
        <v>760</v>
      </c>
      <c r="G453" s="1">
        <v>640</v>
      </c>
      <c r="J453" s="1">
        <f t="shared" si="26"/>
        <v>-0.64200968000000014</v>
      </c>
      <c r="K453">
        <v>1.4</v>
      </c>
      <c r="L453" s="1">
        <v>20.77</v>
      </c>
      <c r="M453" s="1">
        <v>15.05</v>
      </c>
      <c r="N453" s="1">
        <f t="shared" si="27"/>
        <v>-15.05</v>
      </c>
      <c r="O453" s="1">
        <v>695.8</v>
      </c>
      <c r="P453" s="1">
        <v>695.5</v>
      </c>
    </row>
    <row r="454" spans="1:16" x14ac:dyDescent="0.2">
      <c r="A454" s="1">
        <f t="shared" si="24"/>
        <v>0.64451038999999977</v>
      </c>
      <c r="B454">
        <v>2.3769999999999998</v>
      </c>
      <c r="C454" s="1">
        <v>1.2800000000000001E-3</v>
      </c>
      <c r="D454" s="1">
        <v>0</v>
      </c>
      <c r="E454" s="1">
        <f t="shared" si="25"/>
        <v>0</v>
      </c>
      <c r="F454" s="1">
        <v>760</v>
      </c>
      <c r="G454" s="1">
        <v>640</v>
      </c>
      <c r="J454" s="1">
        <f t="shared" si="26"/>
        <v>-0.53600968000000004</v>
      </c>
      <c r="K454">
        <v>1.506</v>
      </c>
      <c r="L454" s="1">
        <v>26.26</v>
      </c>
      <c r="M454" s="1">
        <v>25.29</v>
      </c>
      <c r="N454" s="1">
        <f t="shared" si="27"/>
        <v>-25.29</v>
      </c>
      <c r="O454" s="1">
        <v>698.6</v>
      </c>
      <c r="P454" s="1">
        <v>698.2</v>
      </c>
    </row>
    <row r="455" spans="1:16" x14ac:dyDescent="0.2">
      <c r="A455" s="1">
        <f t="shared" si="24"/>
        <v>0.7535103900000002</v>
      </c>
      <c r="B455">
        <v>2.4860000000000002</v>
      </c>
      <c r="C455" s="1">
        <v>0.16370000000000001</v>
      </c>
      <c r="D455" s="1">
        <v>2.4020000000000001E-14</v>
      </c>
      <c r="E455" s="1">
        <f t="shared" si="25"/>
        <v>-2.4020000000000001E-14</v>
      </c>
      <c r="F455" s="1">
        <v>760</v>
      </c>
      <c r="G455" s="1">
        <v>640</v>
      </c>
      <c r="J455" s="1">
        <f t="shared" si="26"/>
        <v>-0.42900968000000006</v>
      </c>
      <c r="K455">
        <v>1.613</v>
      </c>
      <c r="L455" s="1">
        <v>11.86</v>
      </c>
      <c r="M455" s="1">
        <v>14.96</v>
      </c>
      <c r="N455" s="1">
        <f t="shared" si="27"/>
        <v>-14.96</v>
      </c>
      <c r="O455" s="1">
        <v>699.8</v>
      </c>
      <c r="P455" s="1">
        <v>699.7</v>
      </c>
    </row>
    <row r="456" spans="1:16" x14ac:dyDescent="0.2">
      <c r="A456" s="1">
        <f t="shared" si="24"/>
        <v>0.86251039000000018</v>
      </c>
      <c r="B456">
        <v>2.5950000000000002</v>
      </c>
      <c r="C456" s="1">
        <v>2.4750000000000001</v>
      </c>
      <c r="D456" s="1">
        <v>1.5050000000000001E-9</v>
      </c>
      <c r="E456" s="1">
        <f t="shared" si="25"/>
        <v>-1.5050000000000001E-9</v>
      </c>
      <c r="F456" s="1">
        <v>760.3</v>
      </c>
      <c r="G456" s="1">
        <v>640</v>
      </c>
      <c r="J456" s="1">
        <f t="shared" si="26"/>
        <v>-0.32300967999999997</v>
      </c>
      <c r="K456">
        <v>1.7190000000000001</v>
      </c>
      <c r="L456" s="1">
        <v>1.387</v>
      </c>
      <c r="M456" s="1">
        <v>2.3319999999999999</v>
      </c>
      <c r="N456" s="1">
        <f t="shared" si="27"/>
        <v>-2.3319999999999999</v>
      </c>
      <c r="O456" s="1">
        <v>700</v>
      </c>
      <c r="P456" s="1">
        <v>700</v>
      </c>
    </row>
    <row r="457" spans="1:16" x14ac:dyDescent="0.2">
      <c r="A457" s="1">
        <f t="shared" si="24"/>
        <v>0.97051038999999983</v>
      </c>
      <c r="B457">
        <v>2.7029999999999998</v>
      </c>
      <c r="C457" s="1">
        <v>5.0460000000000003</v>
      </c>
      <c r="D457" s="1">
        <v>9.3840000000000003E-6</v>
      </c>
      <c r="E457" s="1">
        <f t="shared" si="25"/>
        <v>-9.3840000000000003E-6</v>
      </c>
      <c r="F457" s="1">
        <v>760.8</v>
      </c>
      <c r="G457" s="1">
        <v>640</v>
      </c>
      <c r="J457" s="1">
        <f t="shared" si="26"/>
        <v>-0.21600967999999998</v>
      </c>
      <c r="K457">
        <v>1.8260000000000001</v>
      </c>
      <c r="L457" s="1">
        <v>3.058E-2</v>
      </c>
      <c r="M457" s="1">
        <v>6.2789999999999999E-2</v>
      </c>
      <c r="N457" s="1">
        <f t="shared" si="27"/>
        <v>-6.2789999999999999E-2</v>
      </c>
      <c r="O457" s="1">
        <v>700</v>
      </c>
      <c r="P457" s="1">
        <v>700</v>
      </c>
    </row>
    <row r="458" spans="1:16" x14ac:dyDescent="0.2">
      <c r="A458" s="1">
        <f t="shared" si="24"/>
        <v>1.0795103899999998</v>
      </c>
      <c r="B458">
        <v>2.8119999999999998</v>
      </c>
      <c r="C458" s="1">
        <v>1.494</v>
      </c>
      <c r="D458" s="1">
        <v>6.0229999999999997E-3</v>
      </c>
      <c r="E458" s="1">
        <f t="shared" si="25"/>
        <v>-6.0229999999999997E-3</v>
      </c>
      <c r="F458" s="1">
        <v>761</v>
      </c>
      <c r="G458" s="1">
        <v>640</v>
      </c>
      <c r="J458" s="1">
        <f t="shared" si="26"/>
        <v>-0.11000968000000011</v>
      </c>
      <c r="K458">
        <v>1.9319999999999999</v>
      </c>
      <c r="L458" s="1">
        <v>9.5610000000000001E-5</v>
      </c>
      <c r="M458" s="1">
        <v>2.2469999999999999E-4</v>
      </c>
      <c r="N458" s="1">
        <f t="shared" si="27"/>
        <v>-2.2469999999999999E-4</v>
      </c>
      <c r="O458" s="1">
        <v>700</v>
      </c>
      <c r="P458" s="1">
        <v>700</v>
      </c>
    </row>
    <row r="459" spans="1:16" x14ac:dyDescent="0.2">
      <c r="A459" s="1">
        <f t="shared" si="24"/>
        <v>1.1875103899999999</v>
      </c>
      <c r="B459">
        <v>2.92</v>
      </c>
      <c r="C459" s="1">
        <v>1.0669999999999999</v>
      </c>
      <c r="D459" s="1">
        <v>0.4239</v>
      </c>
      <c r="E459" s="1">
        <f t="shared" si="25"/>
        <v>-0.4239</v>
      </c>
      <c r="F459" s="1">
        <v>761.1</v>
      </c>
      <c r="G459" s="1">
        <v>640</v>
      </c>
      <c r="J459" s="1">
        <f t="shared" si="26"/>
        <v>-3.0096799999999035E-3</v>
      </c>
      <c r="K459">
        <v>2.0390000000000001</v>
      </c>
      <c r="L459" s="1">
        <v>3.6099999999999999E-8</v>
      </c>
      <c r="M459" s="1">
        <v>9.5029999999999998E-8</v>
      </c>
      <c r="N459" s="1">
        <f t="shared" si="27"/>
        <v>-9.5029999999999998E-8</v>
      </c>
      <c r="O459" s="1">
        <v>700</v>
      </c>
      <c r="P459" s="1">
        <v>700</v>
      </c>
    </row>
    <row r="460" spans="1:16" x14ac:dyDescent="0.2">
      <c r="A460" s="1">
        <f t="shared" si="24"/>
        <v>1.2965103899999999</v>
      </c>
      <c r="B460">
        <v>3.0289999999999999</v>
      </c>
      <c r="C460" s="1">
        <v>4.8490000000000002</v>
      </c>
      <c r="D460" s="1">
        <v>3.6539999999999999</v>
      </c>
      <c r="E460" s="1">
        <f t="shared" si="25"/>
        <v>-3.6539999999999999</v>
      </c>
      <c r="F460" s="1">
        <v>761.6</v>
      </c>
      <c r="G460" s="1">
        <v>640.4</v>
      </c>
      <c r="J460" s="1">
        <f t="shared" si="26"/>
        <v>0.10299031999999997</v>
      </c>
      <c r="K460">
        <v>2.145</v>
      </c>
      <c r="L460" s="1">
        <v>1.5299999999999999E-12</v>
      </c>
      <c r="M460" s="1">
        <v>4.5029999999999997E-12</v>
      </c>
      <c r="N460" s="1">
        <f t="shared" si="27"/>
        <v>-4.5029999999999997E-12</v>
      </c>
      <c r="O460" s="1">
        <v>700</v>
      </c>
      <c r="P460" s="1">
        <v>700</v>
      </c>
    </row>
    <row r="461" spans="1:16" x14ac:dyDescent="0.2">
      <c r="A461" s="1">
        <f t="shared" si="24"/>
        <v>1.4055103899999999</v>
      </c>
      <c r="B461">
        <v>3.1379999999999999</v>
      </c>
      <c r="C461" s="1">
        <v>5.758</v>
      </c>
      <c r="D461" s="1">
        <v>4.3719999999999999</v>
      </c>
      <c r="E461" s="1">
        <f t="shared" si="25"/>
        <v>-4.3719999999999999</v>
      </c>
      <c r="F461" s="1">
        <v>762.3</v>
      </c>
      <c r="G461" s="1">
        <v>640.9</v>
      </c>
      <c r="J461" s="1">
        <f t="shared" si="26"/>
        <v>0.20999031999999973</v>
      </c>
      <c r="K461">
        <v>2.2519999999999998</v>
      </c>
      <c r="L461" s="1">
        <v>2.0850000000000002E-15</v>
      </c>
      <c r="M461" s="1">
        <v>0</v>
      </c>
      <c r="N461" s="1">
        <f t="shared" si="27"/>
        <v>0</v>
      </c>
      <c r="O461" s="1">
        <v>700</v>
      </c>
      <c r="P461" s="1">
        <v>700</v>
      </c>
    </row>
    <row r="462" spans="1:16" x14ac:dyDescent="0.2">
      <c r="A462" s="1">
        <f t="shared" si="24"/>
        <v>1.51351039</v>
      </c>
      <c r="B462">
        <v>3.246</v>
      </c>
      <c r="C462" s="1">
        <v>11.13</v>
      </c>
      <c r="D462" s="1">
        <v>0.75890000000000002</v>
      </c>
      <c r="E462" s="1">
        <f t="shared" si="25"/>
        <v>-0.75890000000000002</v>
      </c>
      <c r="F462" s="1">
        <v>763.5</v>
      </c>
      <c r="G462" s="1">
        <v>641</v>
      </c>
      <c r="J462" s="1">
        <f t="shared" si="26"/>
        <v>0.31599032000000005</v>
      </c>
      <c r="K462">
        <v>2.3580000000000001</v>
      </c>
      <c r="L462" s="1">
        <v>1.7549999999999999E-10</v>
      </c>
      <c r="M462" s="1">
        <v>0</v>
      </c>
      <c r="N462" s="1">
        <f t="shared" si="27"/>
        <v>0</v>
      </c>
      <c r="O462" s="1">
        <v>700</v>
      </c>
      <c r="P462" s="1">
        <v>700</v>
      </c>
    </row>
    <row r="463" spans="1:16" x14ac:dyDescent="0.2">
      <c r="A463" s="1">
        <f t="shared" ref="A463:A513" si="28">B463-$E$12</f>
        <v>1.62251039</v>
      </c>
      <c r="B463">
        <v>3.355</v>
      </c>
      <c r="C463" s="1">
        <v>15.05</v>
      </c>
      <c r="D463" s="1">
        <v>0.93469999999999998</v>
      </c>
      <c r="E463" s="1">
        <f t="shared" ref="E463:E513" si="29">D463*-1</f>
        <v>-0.93469999999999998</v>
      </c>
      <c r="F463" s="1">
        <v>765.1</v>
      </c>
      <c r="G463" s="1">
        <v>641.1</v>
      </c>
      <c r="J463" s="1">
        <f t="shared" ref="J463:J513" si="30">K463-$N$12</f>
        <v>0.42299031999999981</v>
      </c>
      <c r="K463">
        <v>2.4649999999999999</v>
      </c>
      <c r="L463" s="1">
        <v>1.5260000000000001E-6</v>
      </c>
      <c r="M463" s="1">
        <v>0</v>
      </c>
      <c r="N463" s="1">
        <f t="shared" ref="N463:N513" si="31">M463*-1</f>
        <v>0</v>
      </c>
      <c r="O463" s="1">
        <v>700</v>
      </c>
      <c r="P463" s="1">
        <v>700</v>
      </c>
    </row>
    <row r="464" spans="1:16" x14ac:dyDescent="0.2">
      <c r="A464" s="1">
        <f t="shared" si="28"/>
        <v>1.7305103900000001</v>
      </c>
      <c r="B464">
        <v>3.4630000000000001</v>
      </c>
      <c r="C464" s="1">
        <v>20.65</v>
      </c>
      <c r="D464" s="1">
        <v>5.5250000000000004</v>
      </c>
      <c r="E464" s="1">
        <f t="shared" si="29"/>
        <v>-5.5250000000000004</v>
      </c>
      <c r="F464" s="1">
        <v>767.4</v>
      </c>
      <c r="G464" s="1">
        <v>641.70000000000005</v>
      </c>
      <c r="J464" s="1">
        <f t="shared" si="30"/>
        <v>0.52899032000000012</v>
      </c>
      <c r="K464">
        <v>2.5710000000000002</v>
      </c>
      <c r="L464" s="1">
        <v>1.4779999999999999E-3</v>
      </c>
      <c r="M464" s="1">
        <v>1.735E-11</v>
      </c>
      <c r="N464" s="1">
        <f t="shared" si="31"/>
        <v>-1.735E-11</v>
      </c>
      <c r="O464" s="1">
        <v>700</v>
      </c>
      <c r="P464" s="1">
        <v>700</v>
      </c>
    </row>
    <row r="465" spans="1:16" x14ac:dyDescent="0.2">
      <c r="A465" s="1">
        <f t="shared" si="28"/>
        <v>1.8395103900000001</v>
      </c>
      <c r="B465">
        <v>3.5720000000000001</v>
      </c>
      <c r="C465" s="1">
        <v>30.99</v>
      </c>
      <c r="D465" s="1">
        <v>9.9339999999999993</v>
      </c>
      <c r="E465" s="1">
        <f t="shared" si="29"/>
        <v>-9.9339999999999993</v>
      </c>
      <c r="F465" s="1">
        <v>770.7</v>
      </c>
      <c r="G465" s="1">
        <v>642.79999999999995</v>
      </c>
      <c r="J465" s="1">
        <f t="shared" si="30"/>
        <v>0.63599031999999989</v>
      </c>
      <c r="K465">
        <v>2.6779999999999999</v>
      </c>
      <c r="L465" s="1">
        <v>0.1676</v>
      </c>
      <c r="M465" s="1">
        <v>2.466E-7</v>
      </c>
      <c r="N465" s="1">
        <f t="shared" si="31"/>
        <v>-2.466E-7</v>
      </c>
      <c r="O465" s="1">
        <v>700</v>
      </c>
      <c r="P465" s="1">
        <v>700</v>
      </c>
    </row>
    <row r="466" spans="1:16" x14ac:dyDescent="0.2">
      <c r="A466" s="1">
        <f t="shared" si="28"/>
        <v>1.94851039</v>
      </c>
      <c r="B466">
        <v>3.681</v>
      </c>
      <c r="C466" s="1">
        <v>38.15</v>
      </c>
      <c r="D466" s="1">
        <v>11.45</v>
      </c>
      <c r="E466" s="1">
        <f t="shared" si="29"/>
        <v>-11.45</v>
      </c>
      <c r="F466" s="1">
        <v>774.9</v>
      </c>
      <c r="G466" s="1">
        <v>644</v>
      </c>
      <c r="J466" s="1">
        <f t="shared" si="30"/>
        <v>0.74199031999999976</v>
      </c>
      <c r="K466">
        <v>2.7839999999999998</v>
      </c>
      <c r="L466" s="1">
        <v>2.4359999999999999</v>
      </c>
      <c r="M466" s="1">
        <v>3.8749999999999999E-4</v>
      </c>
      <c r="N466" s="1">
        <f t="shared" si="31"/>
        <v>-3.8749999999999999E-4</v>
      </c>
      <c r="O466" s="1">
        <v>700.3</v>
      </c>
      <c r="P466" s="1">
        <v>700</v>
      </c>
    </row>
    <row r="467" spans="1:16" x14ac:dyDescent="0.2">
      <c r="A467" s="1">
        <f t="shared" si="28"/>
        <v>2.0565103900000001</v>
      </c>
      <c r="B467">
        <v>3.7890000000000001</v>
      </c>
      <c r="C467" s="1">
        <v>43.88</v>
      </c>
      <c r="D467" s="1">
        <v>13.23</v>
      </c>
      <c r="E467" s="1">
        <f t="shared" si="29"/>
        <v>-13.23</v>
      </c>
      <c r="F467" s="1">
        <v>779.6</v>
      </c>
      <c r="G467" s="1">
        <v>645.5</v>
      </c>
      <c r="J467" s="1">
        <f t="shared" si="30"/>
        <v>0.84799032000000008</v>
      </c>
      <c r="K467">
        <v>2.89</v>
      </c>
      <c r="L467" s="1">
        <v>5.2389999999999999</v>
      </c>
      <c r="M467" s="1">
        <v>7.0389999999999994E-2</v>
      </c>
      <c r="N467" s="1">
        <f t="shared" si="31"/>
        <v>-7.0389999999999994E-2</v>
      </c>
      <c r="O467" s="1">
        <v>700.8</v>
      </c>
      <c r="P467" s="1">
        <v>700</v>
      </c>
    </row>
    <row r="468" spans="1:16" x14ac:dyDescent="0.2">
      <c r="A468" s="1">
        <f t="shared" si="28"/>
        <v>2.1655103900000001</v>
      </c>
      <c r="B468">
        <v>3.8980000000000001</v>
      </c>
      <c r="C468" s="1">
        <v>54.73</v>
      </c>
      <c r="D468" s="1">
        <v>23.25</v>
      </c>
      <c r="E468" s="1">
        <f t="shared" si="29"/>
        <v>-23.25</v>
      </c>
      <c r="F468" s="1">
        <v>785.6</v>
      </c>
      <c r="G468" s="1">
        <v>648</v>
      </c>
      <c r="J468" s="1">
        <f t="shared" si="30"/>
        <v>0.95499031999999984</v>
      </c>
      <c r="K468">
        <v>2.9969999999999999</v>
      </c>
      <c r="L468" s="1">
        <v>3.8809999999999998</v>
      </c>
      <c r="M468" s="1">
        <v>1.6240000000000001</v>
      </c>
      <c r="N468" s="1">
        <f t="shared" si="31"/>
        <v>-1.6240000000000001</v>
      </c>
      <c r="O468" s="1">
        <v>701.2</v>
      </c>
      <c r="P468" s="1">
        <v>700.2</v>
      </c>
    </row>
    <row r="469" spans="1:16" x14ac:dyDescent="0.2">
      <c r="A469" s="1">
        <f t="shared" si="28"/>
        <v>2.2735103900000002</v>
      </c>
      <c r="B469">
        <v>4.0060000000000002</v>
      </c>
      <c r="C469" s="1">
        <v>68.37</v>
      </c>
      <c r="D469" s="1">
        <v>28.35</v>
      </c>
      <c r="E469" s="1">
        <f t="shared" si="29"/>
        <v>-28.35</v>
      </c>
      <c r="F469" s="1">
        <v>793</v>
      </c>
      <c r="G469" s="1">
        <v>651.1</v>
      </c>
      <c r="J469" s="1">
        <f t="shared" si="30"/>
        <v>1.0609903200000002</v>
      </c>
      <c r="K469">
        <v>3.1030000000000002</v>
      </c>
      <c r="L469" s="1">
        <v>5.3520000000000003</v>
      </c>
      <c r="M469" s="1">
        <v>6.3689999999999998</v>
      </c>
      <c r="N469" s="1">
        <f t="shared" si="31"/>
        <v>-6.3689999999999998</v>
      </c>
      <c r="O469" s="1">
        <v>701.8</v>
      </c>
      <c r="P469" s="1">
        <v>700.9</v>
      </c>
    </row>
    <row r="470" spans="1:16" x14ac:dyDescent="0.2">
      <c r="A470" s="1">
        <f t="shared" si="28"/>
        <v>2.3825103900000002</v>
      </c>
      <c r="B470">
        <v>4.1150000000000002</v>
      </c>
      <c r="C470" s="1">
        <v>74.94</v>
      </c>
      <c r="D470" s="1">
        <v>38.32</v>
      </c>
      <c r="E470" s="1">
        <f t="shared" si="29"/>
        <v>-38.32</v>
      </c>
      <c r="F470" s="1">
        <v>801.1</v>
      </c>
      <c r="G470" s="1">
        <v>655.20000000000005</v>
      </c>
      <c r="J470" s="1">
        <f t="shared" si="30"/>
        <v>1.1679903199999999</v>
      </c>
      <c r="K470">
        <v>3.21</v>
      </c>
      <c r="L470" s="1">
        <v>4.4080000000000004</v>
      </c>
      <c r="M470" s="1">
        <v>11.25</v>
      </c>
      <c r="N470" s="1">
        <f t="shared" si="31"/>
        <v>-11.25</v>
      </c>
      <c r="O470" s="1">
        <v>702.3</v>
      </c>
      <c r="P470" s="1">
        <v>702.1</v>
      </c>
    </row>
    <row r="471" spans="1:16" x14ac:dyDescent="0.2">
      <c r="A471" s="1">
        <f t="shared" si="28"/>
        <v>2.4915103900000002</v>
      </c>
      <c r="B471">
        <v>4.2240000000000002</v>
      </c>
      <c r="C471" s="1">
        <v>82.25</v>
      </c>
      <c r="D471" s="1">
        <v>43.41</v>
      </c>
      <c r="E471" s="1">
        <f t="shared" si="29"/>
        <v>-43.41</v>
      </c>
      <c r="F471" s="1">
        <v>810.1</v>
      </c>
      <c r="G471" s="1">
        <v>659.9</v>
      </c>
      <c r="J471" s="1">
        <f t="shared" si="30"/>
        <v>1.2739903199999998</v>
      </c>
      <c r="K471">
        <v>3.3159999999999998</v>
      </c>
      <c r="L471" s="1">
        <v>9.9890000000000008</v>
      </c>
      <c r="M471" s="1">
        <v>12.59</v>
      </c>
      <c r="N471" s="1">
        <f t="shared" si="31"/>
        <v>-12.59</v>
      </c>
      <c r="O471" s="1">
        <v>703.4</v>
      </c>
      <c r="P471" s="1">
        <v>703.4</v>
      </c>
    </row>
    <row r="472" spans="1:16" x14ac:dyDescent="0.2">
      <c r="A472" s="1">
        <f t="shared" si="28"/>
        <v>2.5995103899999998</v>
      </c>
      <c r="B472">
        <v>4.3319999999999999</v>
      </c>
      <c r="C472" s="1">
        <v>91.84</v>
      </c>
      <c r="D472" s="1">
        <v>45.45</v>
      </c>
      <c r="E472" s="1">
        <f t="shared" si="29"/>
        <v>-45.45</v>
      </c>
      <c r="F472" s="1">
        <v>820</v>
      </c>
      <c r="G472" s="1">
        <v>664.9</v>
      </c>
      <c r="J472" s="1">
        <f t="shared" si="30"/>
        <v>1.38099032</v>
      </c>
      <c r="K472">
        <v>3.423</v>
      </c>
      <c r="L472" s="1">
        <v>19.72</v>
      </c>
      <c r="M472" s="1">
        <v>7.3979999999999997</v>
      </c>
      <c r="N472" s="1">
        <f t="shared" si="31"/>
        <v>-7.3979999999999997</v>
      </c>
      <c r="O472" s="1">
        <v>705.5</v>
      </c>
      <c r="P472" s="1">
        <v>704.2</v>
      </c>
    </row>
    <row r="473" spans="1:16" x14ac:dyDescent="0.2">
      <c r="A473" s="1">
        <f t="shared" si="28"/>
        <v>2.7085103899999998</v>
      </c>
      <c r="B473">
        <v>4.4409999999999998</v>
      </c>
      <c r="C473" s="1">
        <v>107.8</v>
      </c>
      <c r="D473" s="1">
        <v>55.98</v>
      </c>
      <c r="E473" s="1">
        <f t="shared" si="29"/>
        <v>-55.98</v>
      </c>
      <c r="F473" s="1">
        <v>831.7</v>
      </c>
      <c r="G473" s="1">
        <v>671</v>
      </c>
      <c r="J473" s="1">
        <f t="shared" si="30"/>
        <v>1.4869903199999999</v>
      </c>
      <c r="K473">
        <v>3.5289999999999999</v>
      </c>
      <c r="L473" s="1">
        <v>31.24</v>
      </c>
      <c r="M473" s="1">
        <v>13.82</v>
      </c>
      <c r="N473" s="1">
        <f t="shared" si="31"/>
        <v>-13.82</v>
      </c>
      <c r="O473" s="1">
        <v>708.8</v>
      </c>
      <c r="P473" s="1">
        <v>705.7</v>
      </c>
    </row>
    <row r="474" spans="1:16" x14ac:dyDescent="0.2">
      <c r="A474" s="1">
        <f t="shared" si="28"/>
        <v>2.8165103900000004</v>
      </c>
      <c r="B474">
        <v>4.5490000000000004</v>
      </c>
      <c r="C474" s="1">
        <v>119.9</v>
      </c>
      <c r="D474" s="1">
        <v>63.78</v>
      </c>
      <c r="E474" s="1">
        <f t="shared" si="29"/>
        <v>-63.78</v>
      </c>
      <c r="F474" s="1">
        <v>844.8</v>
      </c>
      <c r="G474" s="1">
        <v>677.9</v>
      </c>
      <c r="J474" s="1">
        <f t="shared" si="30"/>
        <v>1.5939903200000001</v>
      </c>
      <c r="K474">
        <v>3.6360000000000001</v>
      </c>
      <c r="L474" s="1">
        <v>36.25</v>
      </c>
      <c r="M474" s="1">
        <v>22.09</v>
      </c>
      <c r="N474" s="1">
        <f t="shared" si="31"/>
        <v>-22.09</v>
      </c>
      <c r="O474" s="1">
        <v>712.6</v>
      </c>
      <c r="P474" s="1">
        <v>708</v>
      </c>
    </row>
    <row r="475" spans="1:16" x14ac:dyDescent="0.2">
      <c r="A475" s="1">
        <f t="shared" si="28"/>
        <v>2.9255103900000003</v>
      </c>
      <c r="B475">
        <v>4.6580000000000004</v>
      </c>
      <c r="C475" s="1">
        <v>116</v>
      </c>
      <c r="D475" s="1">
        <v>70.64</v>
      </c>
      <c r="E475" s="1">
        <f t="shared" si="29"/>
        <v>-70.64</v>
      </c>
      <c r="F475" s="1">
        <v>857.4</v>
      </c>
      <c r="G475" s="1">
        <v>685.6</v>
      </c>
      <c r="J475" s="1">
        <f t="shared" si="30"/>
        <v>1.6999903199999999</v>
      </c>
      <c r="K475">
        <v>3.742</v>
      </c>
      <c r="L475" s="1">
        <v>37.01</v>
      </c>
      <c r="M475" s="1">
        <v>28.78</v>
      </c>
      <c r="N475" s="1">
        <f t="shared" si="31"/>
        <v>-28.78</v>
      </c>
      <c r="O475" s="1">
        <v>716.6</v>
      </c>
      <c r="P475" s="1">
        <v>711.1</v>
      </c>
    </row>
    <row r="476" spans="1:16" x14ac:dyDescent="0.2">
      <c r="A476" s="1">
        <f t="shared" si="28"/>
        <v>3.0345103900000003</v>
      </c>
      <c r="B476">
        <v>4.7670000000000003</v>
      </c>
      <c r="C476" s="1">
        <v>108.6</v>
      </c>
      <c r="D476" s="1">
        <v>76.260000000000005</v>
      </c>
      <c r="E476" s="1">
        <f t="shared" si="29"/>
        <v>-76.260000000000005</v>
      </c>
      <c r="F476" s="1">
        <v>869.2</v>
      </c>
      <c r="G476" s="1">
        <v>693.8</v>
      </c>
      <c r="J476" s="1">
        <f t="shared" si="30"/>
        <v>1.8069903200000001</v>
      </c>
      <c r="K476">
        <v>3.8490000000000002</v>
      </c>
      <c r="L476" s="1">
        <v>38.76</v>
      </c>
      <c r="M476" s="1">
        <v>42.91</v>
      </c>
      <c r="N476" s="1">
        <f t="shared" si="31"/>
        <v>-42.91</v>
      </c>
      <c r="O476" s="1">
        <v>720.7</v>
      </c>
      <c r="P476" s="1">
        <v>715.6</v>
      </c>
    </row>
    <row r="477" spans="1:16" x14ac:dyDescent="0.2">
      <c r="A477" s="1">
        <f t="shared" si="28"/>
        <v>3.14251039</v>
      </c>
      <c r="B477">
        <v>4.875</v>
      </c>
      <c r="C477" s="1">
        <v>95.55</v>
      </c>
      <c r="D477" s="1">
        <v>89.51</v>
      </c>
      <c r="E477" s="1">
        <f t="shared" si="29"/>
        <v>-89.51</v>
      </c>
      <c r="F477" s="1">
        <v>879.5</v>
      </c>
      <c r="G477" s="1">
        <v>703.6</v>
      </c>
      <c r="J477" s="1">
        <f t="shared" si="30"/>
        <v>1.91299032</v>
      </c>
      <c r="K477">
        <v>3.9550000000000001</v>
      </c>
      <c r="L477" s="1">
        <v>45.67</v>
      </c>
      <c r="M477" s="1">
        <v>48.63</v>
      </c>
      <c r="N477" s="1">
        <f t="shared" si="31"/>
        <v>-48.63</v>
      </c>
      <c r="O477" s="1">
        <v>725.6</v>
      </c>
      <c r="P477" s="1">
        <v>720.8</v>
      </c>
    </row>
    <row r="478" spans="1:16" x14ac:dyDescent="0.2">
      <c r="A478" s="1">
        <f t="shared" si="28"/>
        <v>3.25151039</v>
      </c>
      <c r="B478">
        <v>4.984</v>
      </c>
      <c r="C478" s="1">
        <v>80.45</v>
      </c>
      <c r="D478" s="1">
        <v>107.6</v>
      </c>
      <c r="E478" s="1">
        <f t="shared" si="29"/>
        <v>-107.6</v>
      </c>
      <c r="F478" s="1">
        <v>888.3</v>
      </c>
      <c r="G478" s="1">
        <v>715.2</v>
      </c>
      <c r="J478" s="1">
        <f t="shared" si="30"/>
        <v>2.0199903200000002</v>
      </c>
      <c r="K478">
        <v>4.0620000000000003</v>
      </c>
      <c r="L478" s="1">
        <v>56.06</v>
      </c>
      <c r="M478" s="1">
        <v>60.83</v>
      </c>
      <c r="N478" s="1">
        <f t="shared" si="31"/>
        <v>-60.83</v>
      </c>
      <c r="O478" s="1">
        <v>731.5</v>
      </c>
      <c r="P478" s="1">
        <v>727.3</v>
      </c>
    </row>
    <row r="479" spans="1:16" x14ac:dyDescent="0.2">
      <c r="A479" s="1">
        <f t="shared" si="28"/>
        <v>3.3595103899999996</v>
      </c>
      <c r="B479">
        <v>5.0919999999999996</v>
      </c>
      <c r="C479" s="1">
        <v>53.2</v>
      </c>
      <c r="D479" s="1">
        <v>126.6</v>
      </c>
      <c r="E479" s="1">
        <f t="shared" si="29"/>
        <v>-126.6</v>
      </c>
      <c r="F479" s="1">
        <v>894.1</v>
      </c>
      <c r="G479" s="1">
        <v>729</v>
      </c>
      <c r="J479" s="1">
        <f t="shared" si="30"/>
        <v>2.1259903200000001</v>
      </c>
      <c r="K479">
        <v>4.1680000000000001</v>
      </c>
      <c r="L479" s="1">
        <v>65.459999999999994</v>
      </c>
      <c r="M479" s="1">
        <v>61.45</v>
      </c>
      <c r="N479" s="1">
        <f t="shared" si="31"/>
        <v>-61.45</v>
      </c>
      <c r="O479" s="1">
        <v>738.5</v>
      </c>
      <c r="P479" s="1">
        <v>733.8</v>
      </c>
    </row>
    <row r="480" spans="1:16" x14ac:dyDescent="0.2">
      <c r="A480" s="1">
        <f t="shared" si="28"/>
        <v>3.4685103899999996</v>
      </c>
      <c r="B480">
        <v>5.2009999999999996</v>
      </c>
      <c r="C480" s="1">
        <v>34.78</v>
      </c>
      <c r="D480" s="1">
        <v>136.30000000000001</v>
      </c>
      <c r="E480" s="1">
        <f t="shared" si="29"/>
        <v>-136.30000000000001</v>
      </c>
      <c r="F480" s="1">
        <v>897.8</v>
      </c>
      <c r="G480" s="1">
        <v>743.8</v>
      </c>
      <c r="J480" s="1">
        <f t="shared" si="30"/>
        <v>2.2329903200000003</v>
      </c>
      <c r="K480">
        <v>4.2750000000000004</v>
      </c>
      <c r="L480" s="1">
        <v>70.16</v>
      </c>
      <c r="M480" s="1">
        <v>57.24</v>
      </c>
      <c r="N480" s="1">
        <f t="shared" si="31"/>
        <v>-57.24</v>
      </c>
      <c r="O480" s="1">
        <v>746</v>
      </c>
      <c r="P480" s="1">
        <v>739.9</v>
      </c>
    </row>
    <row r="481" spans="1:16" x14ac:dyDescent="0.2">
      <c r="A481" s="1">
        <f t="shared" si="28"/>
        <v>3.5775103899999996</v>
      </c>
      <c r="B481">
        <v>5.31</v>
      </c>
      <c r="C481" s="1">
        <v>15.59</v>
      </c>
      <c r="D481" s="1">
        <v>140.30000000000001</v>
      </c>
      <c r="E481" s="1">
        <f t="shared" si="29"/>
        <v>-140.30000000000001</v>
      </c>
      <c r="F481" s="1">
        <v>899.5</v>
      </c>
      <c r="G481" s="1">
        <v>759</v>
      </c>
      <c r="J481" s="1">
        <f t="shared" si="30"/>
        <v>2.3389903200000002</v>
      </c>
      <c r="K481">
        <v>4.3810000000000002</v>
      </c>
      <c r="L481" s="1">
        <v>75.47</v>
      </c>
      <c r="M481" s="1">
        <v>71.64</v>
      </c>
      <c r="N481" s="1">
        <f t="shared" si="31"/>
        <v>-71.64</v>
      </c>
      <c r="O481" s="1">
        <v>754</v>
      </c>
      <c r="P481" s="1">
        <v>747.6</v>
      </c>
    </row>
    <row r="482" spans="1:16" x14ac:dyDescent="0.2">
      <c r="A482" s="1">
        <f t="shared" si="28"/>
        <v>3.6855103900000001</v>
      </c>
      <c r="B482">
        <v>5.4180000000000001</v>
      </c>
      <c r="C482" s="1">
        <v>4.0590000000000002</v>
      </c>
      <c r="D482" s="1">
        <v>146.6</v>
      </c>
      <c r="E482" s="1">
        <f t="shared" si="29"/>
        <v>-146.6</v>
      </c>
      <c r="F482" s="1">
        <v>900</v>
      </c>
      <c r="G482" s="1">
        <v>775</v>
      </c>
      <c r="J482" s="1">
        <f t="shared" si="30"/>
        <v>2.4459903200000004</v>
      </c>
      <c r="K482">
        <v>4.4880000000000004</v>
      </c>
      <c r="L482" s="1">
        <v>80.77</v>
      </c>
      <c r="M482" s="1">
        <v>87.04</v>
      </c>
      <c r="N482" s="1">
        <f t="shared" si="31"/>
        <v>-87.04</v>
      </c>
      <c r="O482" s="1">
        <v>762.6</v>
      </c>
      <c r="P482" s="1">
        <v>756.8</v>
      </c>
    </row>
    <row r="483" spans="1:16" x14ac:dyDescent="0.2">
      <c r="A483" s="1">
        <f t="shared" si="28"/>
        <v>3.7945103900000001</v>
      </c>
      <c r="B483">
        <v>5.5270000000000001</v>
      </c>
      <c r="C483" s="1">
        <v>0.33410000000000001</v>
      </c>
      <c r="D483" s="1">
        <v>152.5</v>
      </c>
      <c r="E483" s="1">
        <f t="shared" si="29"/>
        <v>-152.5</v>
      </c>
      <c r="F483" s="1">
        <v>900</v>
      </c>
      <c r="G483" s="1">
        <v>791.5</v>
      </c>
      <c r="J483" s="1">
        <f t="shared" si="30"/>
        <v>2.5519903200000003</v>
      </c>
      <c r="K483">
        <v>4.5940000000000003</v>
      </c>
      <c r="L483" s="1">
        <v>82.1</v>
      </c>
      <c r="M483" s="1">
        <v>95.13</v>
      </c>
      <c r="N483" s="1">
        <f t="shared" si="31"/>
        <v>-95.13</v>
      </c>
      <c r="O483" s="1">
        <v>771.4</v>
      </c>
      <c r="P483" s="1">
        <v>767</v>
      </c>
    </row>
    <row r="484" spans="1:16" x14ac:dyDescent="0.2">
      <c r="A484" s="1">
        <f t="shared" si="28"/>
        <v>3.9025103899999998</v>
      </c>
      <c r="B484">
        <v>5.6349999999999998</v>
      </c>
      <c r="C484" s="1">
        <v>3.9150000000000001E-3</v>
      </c>
      <c r="D484" s="1">
        <v>165</v>
      </c>
      <c r="E484" s="1">
        <f t="shared" si="29"/>
        <v>-165</v>
      </c>
      <c r="F484" s="1">
        <v>900</v>
      </c>
      <c r="G484" s="1">
        <v>809.4</v>
      </c>
      <c r="J484" s="1">
        <f t="shared" si="30"/>
        <v>2.6589903199999996</v>
      </c>
      <c r="K484">
        <v>4.7009999999999996</v>
      </c>
      <c r="L484" s="1">
        <v>90.82</v>
      </c>
      <c r="M484" s="1">
        <v>97.09</v>
      </c>
      <c r="N484" s="1">
        <f t="shared" si="31"/>
        <v>-97.09</v>
      </c>
      <c r="O484" s="1">
        <v>781</v>
      </c>
      <c r="P484" s="1">
        <v>777.3</v>
      </c>
    </row>
    <row r="485" spans="1:16" x14ac:dyDescent="0.2">
      <c r="A485" s="1">
        <f t="shared" si="28"/>
        <v>4.0115103899999998</v>
      </c>
      <c r="B485">
        <v>5.7439999999999998</v>
      </c>
      <c r="C485" s="1">
        <v>5.0860000000000001E-6</v>
      </c>
      <c r="D485" s="1">
        <v>174.8</v>
      </c>
      <c r="E485" s="1">
        <f t="shared" si="29"/>
        <v>-174.8</v>
      </c>
      <c r="F485" s="1">
        <v>900</v>
      </c>
      <c r="G485" s="1">
        <v>828.4</v>
      </c>
      <c r="J485" s="1">
        <f t="shared" si="30"/>
        <v>2.7649903200000003</v>
      </c>
      <c r="K485">
        <v>4.8070000000000004</v>
      </c>
      <c r="L485" s="1">
        <v>104.4</v>
      </c>
      <c r="M485" s="1">
        <v>101.8</v>
      </c>
      <c r="N485" s="1">
        <f t="shared" si="31"/>
        <v>-101.8</v>
      </c>
      <c r="O485" s="1">
        <v>792.1</v>
      </c>
      <c r="P485" s="1">
        <v>788.1</v>
      </c>
    </row>
    <row r="486" spans="1:16" x14ac:dyDescent="0.2">
      <c r="A486" s="1">
        <f t="shared" si="28"/>
        <v>4.1205103899999997</v>
      </c>
      <c r="B486">
        <v>5.8529999999999998</v>
      </c>
      <c r="C486" s="1">
        <v>6.7939999999999995E-10</v>
      </c>
      <c r="D486" s="1">
        <v>181</v>
      </c>
      <c r="E486" s="1">
        <f t="shared" si="29"/>
        <v>-181</v>
      </c>
      <c r="F486" s="1">
        <v>900</v>
      </c>
      <c r="G486" s="1">
        <v>848.1</v>
      </c>
      <c r="J486" s="1">
        <f t="shared" si="30"/>
        <v>2.8719903199999997</v>
      </c>
      <c r="K486">
        <v>4.9139999999999997</v>
      </c>
      <c r="L486" s="1">
        <v>105.4</v>
      </c>
      <c r="M486" s="1">
        <v>111.6</v>
      </c>
      <c r="N486" s="1">
        <f t="shared" si="31"/>
        <v>-111.6</v>
      </c>
      <c r="O486" s="1">
        <v>803.4</v>
      </c>
      <c r="P486" s="1">
        <v>800</v>
      </c>
    </row>
    <row r="487" spans="1:16" x14ac:dyDescent="0.2">
      <c r="A487" s="1">
        <f t="shared" si="28"/>
        <v>4.2285103900000003</v>
      </c>
      <c r="B487">
        <v>5.9610000000000003</v>
      </c>
      <c r="C487" s="1">
        <v>9.2009999999999994E-15</v>
      </c>
      <c r="D487" s="1">
        <v>169.6</v>
      </c>
      <c r="E487" s="1">
        <f t="shared" si="29"/>
        <v>-169.6</v>
      </c>
      <c r="F487" s="1">
        <v>900</v>
      </c>
      <c r="G487" s="1">
        <v>866.5</v>
      </c>
      <c r="J487" s="1">
        <f t="shared" si="30"/>
        <v>2.9779903199999995</v>
      </c>
      <c r="K487">
        <v>5.0199999999999996</v>
      </c>
      <c r="L487" s="1">
        <v>106.6</v>
      </c>
      <c r="M487" s="1">
        <v>112.3</v>
      </c>
      <c r="N487" s="1">
        <f t="shared" si="31"/>
        <v>-112.3</v>
      </c>
      <c r="O487" s="1">
        <v>814.7</v>
      </c>
      <c r="P487" s="1">
        <v>812</v>
      </c>
    </row>
    <row r="488" spans="1:16" x14ac:dyDescent="0.2">
      <c r="A488" s="1">
        <f t="shared" si="28"/>
        <v>4.3375103900000003</v>
      </c>
      <c r="B488">
        <v>6.07</v>
      </c>
      <c r="C488" s="1">
        <v>0</v>
      </c>
      <c r="D488" s="1">
        <v>137.1</v>
      </c>
      <c r="E488" s="1">
        <f t="shared" si="29"/>
        <v>-137.1</v>
      </c>
      <c r="F488" s="1">
        <v>900</v>
      </c>
      <c r="G488" s="1">
        <v>881.4</v>
      </c>
      <c r="J488" s="1">
        <f t="shared" si="30"/>
        <v>3.0839903200000003</v>
      </c>
      <c r="K488">
        <v>5.1260000000000003</v>
      </c>
      <c r="L488" s="1">
        <v>97</v>
      </c>
      <c r="M488" s="1">
        <v>106.9</v>
      </c>
      <c r="N488" s="1">
        <f t="shared" si="31"/>
        <v>-106.9</v>
      </c>
      <c r="O488" s="1">
        <v>825</v>
      </c>
      <c r="P488" s="1">
        <v>823.3</v>
      </c>
    </row>
    <row r="489" spans="1:16" x14ac:dyDescent="0.2">
      <c r="A489" s="1">
        <f t="shared" si="28"/>
        <v>4.4455103899999999</v>
      </c>
      <c r="B489">
        <v>6.1779999999999999</v>
      </c>
      <c r="C489" s="1">
        <v>0</v>
      </c>
      <c r="D489" s="1">
        <v>93.88</v>
      </c>
      <c r="E489" s="1">
        <f t="shared" si="29"/>
        <v>-93.88</v>
      </c>
      <c r="F489" s="1">
        <v>900</v>
      </c>
      <c r="G489" s="1">
        <v>891.6</v>
      </c>
      <c r="J489" s="1">
        <f t="shared" si="30"/>
        <v>3.1909903199999996</v>
      </c>
      <c r="K489">
        <v>5.2329999999999997</v>
      </c>
      <c r="L489" s="1">
        <v>76.25</v>
      </c>
      <c r="M489" s="1">
        <v>94.63</v>
      </c>
      <c r="N489" s="1">
        <f t="shared" si="31"/>
        <v>-94.63</v>
      </c>
      <c r="O489" s="1">
        <v>833.2</v>
      </c>
      <c r="P489" s="1">
        <v>833.4</v>
      </c>
    </row>
    <row r="490" spans="1:16" x14ac:dyDescent="0.2">
      <c r="A490" s="1">
        <f t="shared" si="28"/>
        <v>4.5545103899999999</v>
      </c>
      <c r="B490">
        <v>6.2869999999999999</v>
      </c>
      <c r="C490" s="1">
        <v>0</v>
      </c>
      <c r="D490" s="1">
        <v>53.97</v>
      </c>
      <c r="E490" s="1">
        <f t="shared" si="29"/>
        <v>-53.97</v>
      </c>
      <c r="F490" s="1">
        <v>900</v>
      </c>
      <c r="G490" s="1">
        <v>897.4</v>
      </c>
      <c r="J490" s="1">
        <f t="shared" si="30"/>
        <v>3.2969903200000004</v>
      </c>
      <c r="K490">
        <v>5.3390000000000004</v>
      </c>
      <c r="L490" s="1">
        <v>45.56</v>
      </c>
      <c r="M490" s="1">
        <v>51.68</v>
      </c>
      <c r="N490" s="1">
        <f t="shared" si="31"/>
        <v>-51.68</v>
      </c>
      <c r="O490" s="1">
        <v>838</v>
      </c>
      <c r="P490" s="1">
        <v>838.9</v>
      </c>
    </row>
    <row r="491" spans="1:16" x14ac:dyDescent="0.2">
      <c r="A491" s="1">
        <f t="shared" si="28"/>
        <v>4.6635103899999999</v>
      </c>
      <c r="B491">
        <v>6.3959999999999999</v>
      </c>
      <c r="C491" s="1">
        <v>0</v>
      </c>
      <c r="D491" s="1">
        <v>20.72</v>
      </c>
      <c r="E491" s="1">
        <f t="shared" si="29"/>
        <v>-20.72</v>
      </c>
      <c r="F491" s="1">
        <v>900</v>
      </c>
      <c r="G491" s="1">
        <v>899.7</v>
      </c>
      <c r="J491" s="1">
        <f t="shared" si="30"/>
        <v>3.4039903199999997</v>
      </c>
      <c r="K491">
        <v>5.4459999999999997</v>
      </c>
      <c r="L491" s="1">
        <v>16.34</v>
      </c>
      <c r="M491" s="1">
        <v>9.6910000000000007</v>
      </c>
      <c r="N491" s="1">
        <f t="shared" si="31"/>
        <v>-9.6910000000000007</v>
      </c>
      <c r="O491" s="1">
        <v>839.8</v>
      </c>
      <c r="P491" s="1">
        <v>840</v>
      </c>
    </row>
    <row r="492" spans="1:16" x14ac:dyDescent="0.2">
      <c r="A492" s="1">
        <f t="shared" si="28"/>
        <v>4.7715103899999995</v>
      </c>
      <c r="B492">
        <v>6.5039999999999996</v>
      </c>
      <c r="C492" s="1">
        <v>0</v>
      </c>
      <c r="D492" s="1">
        <v>2.7759999999999998</v>
      </c>
      <c r="E492" s="1">
        <f t="shared" si="29"/>
        <v>-2.7759999999999998</v>
      </c>
      <c r="F492" s="1">
        <v>900</v>
      </c>
      <c r="G492" s="1">
        <v>900</v>
      </c>
      <c r="J492" s="1">
        <f t="shared" si="30"/>
        <v>3.5099903199999996</v>
      </c>
      <c r="K492">
        <v>5.5519999999999996</v>
      </c>
      <c r="L492" s="1">
        <v>2.2269999999999999</v>
      </c>
      <c r="M492" s="1">
        <v>0.38540000000000002</v>
      </c>
      <c r="N492" s="1">
        <f t="shared" si="31"/>
        <v>-0.38540000000000002</v>
      </c>
      <c r="O492" s="1">
        <v>840</v>
      </c>
      <c r="P492" s="1">
        <v>840</v>
      </c>
    </row>
    <row r="493" spans="1:16" x14ac:dyDescent="0.2">
      <c r="A493" s="1">
        <f t="shared" si="28"/>
        <v>4.8805103900000004</v>
      </c>
      <c r="B493">
        <v>6.6130000000000004</v>
      </c>
      <c r="C493" s="1">
        <v>0</v>
      </c>
      <c r="D493" s="1">
        <v>6.9529999999999995E-2</v>
      </c>
      <c r="E493" s="1">
        <f t="shared" si="29"/>
        <v>-6.9529999999999995E-2</v>
      </c>
      <c r="F493" s="1">
        <v>900</v>
      </c>
      <c r="G493" s="1">
        <v>900</v>
      </c>
      <c r="J493" s="1">
        <f t="shared" si="30"/>
        <v>3.6169903199999998</v>
      </c>
      <c r="K493">
        <v>5.6589999999999998</v>
      </c>
      <c r="L493" s="1">
        <v>6.3990000000000005E-2</v>
      </c>
      <c r="M493" s="1">
        <v>2.4009999999999999E-3</v>
      </c>
      <c r="N493" s="1">
        <f t="shared" si="31"/>
        <v>-2.4009999999999999E-3</v>
      </c>
      <c r="O493" s="1">
        <v>840</v>
      </c>
      <c r="P493" s="1">
        <v>840</v>
      </c>
    </row>
    <row r="494" spans="1:16" x14ac:dyDescent="0.2">
      <c r="A494" s="1">
        <f t="shared" si="28"/>
        <v>4.9885103900000001</v>
      </c>
      <c r="B494">
        <v>6.7210000000000001</v>
      </c>
      <c r="C494" s="1">
        <v>0</v>
      </c>
      <c r="D494" s="1">
        <v>2.3010000000000001E-4</v>
      </c>
      <c r="E494" s="1">
        <f t="shared" si="29"/>
        <v>-2.3010000000000001E-4</v>
      </c>
      <c r="F494" s="1">
        <v>900</v>
      </c>
      <c r="G494" s="1">
        <v>900</v>
      </c>
      <c r="J494" s="1">
        <f t="shared" si="30"/>
        <v>3.7229903199999996</v>
      </c>
      <c r="K494">
        <v>5.7649999999999997</v>
      </c>
      <c r="L494" s="1">
        <v>2.7159999999999999E-4</v>
      </c>
      <c r="M494" s="1">
        <v>1.9690000000000001E-6</v>
      </c>
      <c r="N494" s="1">
        <f t="shared" si="31"/>
        <v>-1.9690000000000001E-6</v>
      </c>
      <c r="O494" s="1">
        <v>840</v>
      </c>
      <c r="P494" s="1">
        <v>840</v>
      </c>
    </row>
    <row r="495" spans="1:16" x14ac:dyDescent="0.2">
      <c r="A495" s="1">
        <f t="shared" si="28"/>
        <v>5.0975103900000001</v>
      </c>
      <c r="B495">
        <v>6.83</v>
      </c>
      <c r="C495" s="1">
        <v>0</v>
      </c>
      <c r="D495" s="1">
        <v>8.5650000000000003E-8</v>
      </c>
      <c r="E495" s="1">
        <f t="shared" si="29"/>
        <v>-8.5650000000000003E-8</v>
      </c>
      <c r="F495" s="1">
        <v>900</v>
      </c>
      <c r="G495" s="1">
        <v>900</v>
      </c>
      <c r="J495" s="1">
        <f t="shared" si="30"/>
        <v>3.8299903199999998</v>
      </c>
      <c r="K495">
        <v>5.8719999999999999</v>
      </c>
      <c r="L495" s="1">
        <v>1.4259999999999999E-7</v>
      </c>
      <c r="M495" s="1">
        <v>1.9369999999999999E-10</v>
      </c>
      <c r="N495" s="1">
        <f t="shared" si="31"/>
        <v>-1.9369999999999999E-10</v>
      </c>
      <c r="O495" s="1">
        <v>840</v>
      </c>
      <c r="P495" s="1">
        <v>840</v>
      </c>
    </row>
    <row r="496" spans="1:16" x14ac:dyDescent="0.2">
      <c r="A496" s="1">
        <f t="shared" si="28"/>
        <v>5.20651039</v>
      </c>
      <c r="B496">
        <v>6.9390000000000001</v>
      </c>
      <c r="C496" s="1">
        <v>0</v>
      </c>
      <c r="D496" s="1">
        <v>3.3290000000000001E-12</v>
      </c>
      <c r="E496" s="1">
        <f t="shared" si="29"/>
        <v>-3.3290000000000001E-12</v>
      </c>
      <c r="F496" s="1">
        <v>900</v>
      </c>
      <c r="G496" s="1">
        <v>900</v>
      </c>
      <c r="J496" s="1">
        <f t="shared" si="30"/>
        <v>3.9359903199999997</v>
      </c>
      <c r="K496">
        <v>5.9779999999999998</v>
      </c>
      <c r="L496" s="1">
        <v>8.4950000000000005E-12</v>
      </c>
      <c r="M496" s="1">
        <v>2.0850000000000002E-15</v>
      </c>
      <c r="N496" s="1">
        <f t="shared" si="31"/>
        <v>-2.0850000000000002E-15</v>
      </c>
      <c r="O496" s="1">
        <v>840</v>
      </c>
      <c r="P496" s="1">
        <v>840</v>
      </c>
    </row>
    <row r="497" spans="1:16" x14ac:dyDescent="0.2">
      <c r="A497" s="1">
        <f t="shared" si="28"/>
        <v>5.3145103899999997</v>
      </c>
      <c r="B497">
        <v>7.0469999999999997</v>
      </c>
      <c r="C497" s="1">
        <v>0</v>
      </c>
      <c r="D497" s="1">
        <v>0</v>
      </c>
      <c r="E497" s="1">
        <f t="shared" si="29"/>
        <v>0</v>
      </c>
      <c r="F497" s="1">
        <v>900</v>
      </c>
      <c r="G497" s="1">
        <v>900</v>
      </c>
      <c r="J497" s="1">
        <f t="shared" si="30"/>
        <v>4.0429903199999995</v>
      </c>
      <c r="K497">
        <v>6.085</v>
      </c>
      <c r="L497" s="1">
        <v>0</v>
      </c>
      <c r="M497" s="1">
        <v>0</v>
      </c>
      <c r="N497" s="1">
        <f t="shared" si="31"/>
        <v>0</v>
      </c>
      <c r="O497" s="1">
        <v>840</v>
      </c>
      <c r="P497" s="1">
        <v>840</v>
      </c>
    </row>
    <row r="498" spans="1:16" x14ac:dyDescent="0.2">
      <c r="A498" s="1">
        <f t="shared" si="28"/>
        <v>5.4235103899999997</v>
      </c>
      <c r="B498">
        <v>7.1559999999999997</v>
      </c>
      <c r="C498" s="1">
        <v>0</v>
      </c>
      <c r="D498" s="1">
        <v>0</v>
      </c>
      <c r="E498" s="1">
        <f t="shared" si="29"/>
        <v>0</v>
      </c>
      <c r="F498" s="1">
        <v>900</v>
      </c>
      <c r="G498" s="1">
        <v>900</v>
      </c>
      <c r="J498" s="1">
        <f t="shared" si="30"/>
        <v>4.1489903199999993</v>
      </c>
      <c r="K498">
        <v>6.1909999999999998</v>
      </c>
      <c r="L498" s="1">
        <v>0</v>
      </c>
      <c r="M498" s="1">
        <v>0</v>
      </c>
      <c r="N498" s="1">
        <f t="shared" si="31"/>
        <v>0</v>
      </c>
      <c r="O498" s="1">
        <v>840</v>
      </c>
      <c r="P498" s="1">
        <v>840</v>
      </c>
    </row>
    <row r="499" spans="1:16" x14ac:dyDescent="0.2">
      <c r="A499" s="1">
        <f t="shared" si="28"/>
        <v>5.5315103900000002</v>
      </c>
      <c r="B499">
        <v>7.2640000000000002</v>
      </c>
      <c r="C499" s="1">
        <v>0</v>
      </c>
      <c r="D499" s="1">
        <v>0</v>
      </c>
      <c r="E499" s="1">
        <f t="shared" si="29"/>
        <v>0</v>
      </c>
      <c r="F499" s="1">
        <v>900</v>
      </c>
      <c r="G499" s="1">
        <v>900</v>
      </c>
      <c r="J499" s="1">
        <f t="shared" si="30"/>
        <v>4.2559903200000004</v>
      </c>
      <c r="K499">
        <v>6.298</v>
      </c>
      <c r="L499" s="1">
        <v>0</v>
      </c>
      <c r="M499" s="1">
        <v>0</v>
      </c>
      <c r="N499" s="1">
        <f t="shared" si="31"/>
        <v>0</v>
      </c>
      <c r="O499" s="1">
        <v>840</v>
      </c>
      <c r="P499" s="1">
        <v>840</v>
      </c>
    </row>
    <row r="500" spans="1:16" x14ac:dyDescent="0.2">
      <c r="A500" s="1">
        <f t="shared" si="28"/>
        <v>5.6405103900000002</v>
      </c>
      <c r="B500">
        <v>7.3730000000000002</v>
      </c>
      <c r="C500" s="1">
        <v>0</v>
      </c>
      <c r="D500" s="1">
        <v>0</v>
      </c>
      <c r="E500" s="1">
        <f t="shared" si="29"/>
        <v>0</v>
      </c>
      <c r="F500" s="1">
        <v>900</v>
      </c>
      <c r="G500" s="1">
        <v>900</v>
      </c>
      <c r="J500" s="1">
        <f t="shared" si="30"/>
        <v>4.3619903200000003</v>
      </c>
      <c r="K500">
        <v>6.4039999999999999</v>
      </c>
      <c r="L500" s="1">
        <v>0</v>
      </c>
      <c r="M500" s="1">
        <v>0</v>
      </c>
      <c r="N500" s="1">
        <f t="shared" si="31"/>
        <v>0</v>
      </c>
      <c r="O500" s="1">
        <v>840</v>
      </c>
      <c r="P500" s="1">
        <v>840</v>
      </c>
    </row>
    <row r="501" spans="1:16" x14ac:dyDescent="0.2">
      <c r="A501" s="1">
        <f t="shared" si="28"/>
        <v>5.7495103900000002</v>
      </c>
      <c r="B501">
        <v>7.4820000000000002</v>
      </c>
      <c r="C501" s="1">
        <v>0</v>
      </c>
      <c r="D501" s="1">
        <v>0</v>
      </c>
      <c r="E501" s="1">
        <f t="shared" si="29"/>
        <v>0</v>
      </c>
      <c r="F501" s="1">
        <v>900</v>
      </c>
      <c r="G501" s="1">
        <v>900</v>
      </c>
      <c r="J501" s="1">
        <f t="shared" si="30"/>
        <v>4.4689903199999996</v>
      </c>
      <c r="K501">
        <v>6.5110000000000001</v>
      </c>
      <c r="L501" s="1">
        <v>0</v>
      </c>
      <c r="M501" s="1">
        <v>0</v>
      </c>
      <c r="N501" s="1">
        <f t="shared" si="31"/>
        <v>0</v>
      </c>
      <c r="O501" s="1">
        <v>840</v>
      </c>
      <c r="P501" s="1">
        <v>840</v>
      </c>
    </row>
    <row r="502" spans="1:16" x14ac:dyDescent="0.2">
      <c r="A502" s="1">
        <f t="shared" si="28"/>
        <v>5.8575103899999998</v>
      </c>
      <c r="B502">
        <v>7.59</v>
      </c>
      <c r="C502" s="1">
        <v>0</v>
      </c>
      <c r="D502" s="1">
        <v>0</v>
      </c>
      <c r="E502" s="1">
        <f t="shared" si="29"/>
        <v>0</v>
      </c>
      <c r="F502" s="1">
        <v>900</v>
      </c>
      <c r="G502" s="1">
        <v>900</v>
      </c>
      <c r="J502" s="1">
        <f t="shared" si="30"/>
        <v>4.5749903199999995</v>
      </c>
      <c r="K502">
        <v>6.617</v>
      </c>
      <c r="L502" s="1">
        <v>0</v>
      </c>
      <c r="M502" s="1">
        <v>0</v>
      </c>
      <c r="N502" s="1">
        <f t="shared" si="31"/>
        <v>0</v>
      </c>
      <c r="O502" s="1">
        <v>840</v>
      </c>
      <c r="P502" s="1">
        <v>840</v>
      </c>
    </row>
    <row r="503" spans="1:16" x14ac:dyDescent="0.2">
      <c r="A503" s="1">
        <f t="shared" si="28"/>
        <v>5.9665103899999998</v>
      </c>
      <c r="B503">
        <v>7.6989999999999998</v>
      </c>
      <c r="C503" s="1">
        <v>0</v>
      </c>
      <c r="D503" s="1">
        <v>0</v>
      </c>
      <c r="E503" s="1">
        <f t="shared" si="29"/>
        <v>0</v>
      </c>
      <c r="F503" s="1">
        <v>900</v>
      </c>
      <c r="G503" s="1">
        <v>900</v>
      </c>
      <c r="J503" s="1">
        <f t="shared" si="30"/>
        <v>4.6819903200000006</v>
      </c>
      <c r="K503">
        <v>6.7240000000000002</v>
      </c>
      <c r="L503" s="1">
        <v>0</v>
      </c>
      <c r="M503" s="1">
        <v>0</v>
      </c>
      <c r="N503" s="1">
        <f t="shared" si="31"/>
        <v>0</v>
      </c>
      <c r="O503" s="1">
        <v>840</v>
      </c>
      <c r="P503" s="1">
        <v>840</v>
      </c>
    </row>
    <row r="504" spans="1:16" x14ac:dyDescent="0.2">
      <c r="A504" s="1">
        <f t="shared" si="28"/>
        <v>6.0745103900000004</v>
      </c>
      <c r="B504">
        <v>7.8070000000000004</v>
      </c>
      <c r="C504" s="1">
        <v>0</v>
      </c>
      <c r="D504" s="1">
        <v>0</v>
      </c>
      <c r="E504" s="1">
        <f t="shared" si="29"/>
        <v>0</v>
      </c>
      <c r="F504" s="1">
        <v>900</v>
      </c>
      <c r="G504" s="1">
        <v>900</v>
      </c>
      <c r="J504" s="1">
        <f t="shared" si="30"/>
        <v>4.7879903200000005</v>
      </c>
      <c r="K504">
        <v>6.83</v>
      </c>
      <c r="L504" s="1">
        <v>0</v>
      </c>
      <c r="M504" s="1">
        <v>0</v>
      </c>
      <c r="N504" s="1">
        <f t="shared" si="31"/>
        <v>0</v>
      </c>
      <c r="O504" s="1">
        <v>840</v>
      </c>
      <c r="P504" s="1">
        <v>840</v>
      </c>
    </row>
    <row r="505" spans="1:16" x14ac:dyDescent="0.2">
      <c r="A505" s="1">
        <f t="shared" si="28"/>
        <v>6.1835103900000004</v>
      </c>
      <c r="B505">
        <v>7.9160000000000004</v>
      </c>
      <c r="C505" s="1">
        <v>0</v>
      </c>
      <c r="D505" s="1">
        <v>0</v>
      </c>
      <c r="E505" s="1">
        <f t="shared" si="29"/>
        <v>0</v>
      </c>
      <c r="F505" s="1">
        <v>900</v>
      </c>
      <c r="G505" s="1">
        <v>900</v>
      </c>
      <c r="J505" s="1">
        <f t="shared" si="30"/>
        <v>4.8949903199999998</v>
      </c>
      <c r="K505">
        <v>6.9370000000000003</v>
      </c>
      <c r="L505" s="1">
        <v>0</v>
      </c>
      <c r="M505" s="1">
        <v>0</v>
      </c>
      <c r="N505" s="1">
        <f t="shared" si="31"/>
        <v>0</v>
      </c>
      <c r="O505" s="1">
        <v>840</v>
      </c>
      <c r="P505" s="1">
        <v>840</v>
      </c>
    </row>
    <row r="506" spans="1:16" x14ac:dyDescent="0.2">
      <c r="A506" s="1">
        <f t="shared" si="28"/>
        <v>6.2925103900000003</v>
      </c>
      <c r="B506">
        <v>8.0250000000000004</v>
      </c>
      <c r="C506" s="1">
        <v>0</v>
      </c>
      <c r="D506" s="1">
        <v>0</v>
      </c>
      <c r="E506" s="1">
        <f t="shared" si="29"/>
        <v>0</v>
      </c>
      <c r="F506" s="1">
        <v>900</v>
      </c>
      <c r="G506" s="1">
        <v>900</v>
      </c>
      <c r="J506" s="1">
        <f t="shared" si="30"/>
        <v>5.0009903199999997</v>
      </c>
      <c r="K506">
        <v>7.0430000000000001</v>
      </c>
      <c r="L506" s="1">
        <v>0</v>
      </c>
      <c r="M506" s="1">
        <v>0</v>
      </c>
      <c r="N506" s="1">
        <f t="shared" si="31"/>
        <v>0</v>
      </c>
      <c r="O506" s="1">
        <v>840</v>
      </c>
      <c r="P506" s="1">
        <v>840</v>
      </c>
    </row>
    <row r="507" spans="1:16" x14ac:dyDescent="0.2">
      <c r="A507" s="1">
        <f t="shared" si="28"/>
        <v>6.4005103899999991</v>
      </c>
      <c r="B507">
        <v>8.1329999999999991</v>
      </c>
      <c r="C507" s="1">
        <v>0</v>
      </c>
      <c r="D507" s="1">
        <v>0</v>
      </c>
      <c r="E507" s="1">
        <f t="shared" si="29"/>
        <v>0</v>
      </c>
      <c r="F507" s="1">
        <v>900</v>
      </c>
      <c r="G507" s="1">
        <v>900</v>
      </c>
      <c r="J507" s="1">
        <f t="shared" si="30"/>
        <v>5.1079903200000008</v>
      </c>
      <c r="K507">
        <v>7.15</v>
      </c>
      <c r="L507" s="1">
        <v>0</v>
      </c>
      <c r="M507" s="1">
        <v>0</v>
      </c>
      <c r="N507" s="1">
        <f t="shared" si="31"/>
        <v>0</v>
      </c>
      <c r="O507" s="1">
        <v>840</v>
      </c>
      <c r="P507" s="1">
        <v>840</v>
      </c>
    </row>
    <row r="508" spans="1:16" x14ac:dyDescent="0.2">
      <c r="A508" s="1">
        <f t="shared" si="28"/>
        <v>6.5095103900000009</v>
      </c>
      <c r="B508">
        <v>8.2420000000000009</v>
      </c>
      <c r="C508" s="1">
        <v>0</v>
      </c>
      <c r="D508" s="1">
        <v>0</v>
      </c>
      <c r="E508" s="1">
        <f t="shared" si="29"/>
        <v>0</v>
      </c>
      <c r="F508" s="1">
        <v>900</v>
      </c>
      <c r="G508" s="1">
        <v>900</v>
      </c>
      <c r="J508" s="1">
        <f t="shared" si="30"/>
        <v>5.2139903200000006</v>
      </c>
      <c r="K508">
        <v>7.2560000000000002</v>
      </c>
      <c r="L508" s="1">
        <v>0</v>
      </c>
      <c r="M508" s="1">
        <v>0</v>
      </c>
      <c r="N508" s="1">
        <f t="shared" si="31"/>
        <v>0</v>
      </c>
      <c r="O508" s="1">
        <v>840</v>
      </c>
      <c r="P508" s="1">
        <v>840</v>
      </c>
    </row>
    <row r="509" spans="1:16" x14ac:dyDescent="0.2">
      <c r="A509" s="1">
        <f t="shared" si="28"/>
        <v>6.6175103899999996</v>
      </c>
      <c r="B509">
        <v>8.35</v>
      </c>
      <c r="C509" s="1">
        <v>0</v>
      </c>
      <c r="D509" s="1">
        <v>0</v>
      </c>
      <c r="E509" s="1">
        <f t="shared" si="29"/>
        <v>0</v>
      </c>
      <c r="F509" s="1">
        <v>900</v>
      </c>
      <c r="G509" s="1">
        <v>900</v>
      </c>
      <c r="J509" s="1">
        <f t="shared" si="30"/>
        <v>5.3199903200000005</v>
      </c>
      <c r="K509">
        <v>7.3620000000000001</v>
      </c>
      <c r="L509" s="1">
        <v>0</v>
      </c>
      <c r="M509" s="1">
        <v>0</v>
      </c>
      <c r="N509" s="1">
        <f t="shared" si="31"/>
        <v>0</v>
      </c>
      <c r="O509" s="1">
        <v>840</v>
      </c>
      <c r="P509" s="1">
        <v>840</v>
      </c>
    </row>
    <row r="510" spans="1:16" x14ac:dyDescent="0.2">
      <c r="A510" s="1">
        <f t="shared" si="28"/>
        <v>6.7265103899999996</v>
      </c>
      <c r="B510">
        <v>8.4589999999999996</v>
      </c>
      <c r="C510" s="1">
        <v>0</v>
      </c>
      <c r="D510" s="1">
        <v>0</v>
      </c>
      <c r="E510" s="1">
        <f t="shared" si="29"/>
        <v>0</v>
      </c>
      <c r="F510" s="1">
        <v>900</v>
      </c>
      <c r="G510" s="1">
        <v>900</v>
      </c>
      <c r="J510" s="1">
        <f t="shared" si="30"/>
        <v>5.4269903199999998</v>
      </c>
      <c r="K510">
        <v>7.4690000000000003</v>
      </c>
      <c r="L510" s="1">
        <v>0</v>
      </c>
      <c r="M510" s="1">
        <v>0</v>
      </c>
      <c r="N510" s="1">
        <f t="shared" si="31"/>
        <v>0</v>
      </c>
      <c r="O510" s="1">
        <v>840</v>
      </c>
      <c r="P510" s="1">
        <v>840</v>
      </c>
    </row>
    <row r="511" spans="1:16" x14ac:dyDescent="0.2">
      <c r="A511" s="1">
        <f t="shared" si="28"/>
        <v>6.8355103899999996</v>
      </c>
      <c r="B511">
        <v>8.5679999999999996</v>
      </c>
      <c r="C511" s="1">
        <v>0</v>
      </c>
      <c r="D511" s="1">
        <v>0</v>
      </c>
      <c r="E511" s="1">
        <f t="shared" si="29"/>
        <v>0</v>
      </c>
      <c r="F511" s="1">
        <v>900</v>
      </c>
      <c r="G511" s="1">
        <v>900</v>
      </c>
      <c r="J511" s="1">
        <f t="shared" si="30"/>
        <v>5.5329903199999997</v>
      </c>
      <c r="K511">
        <v>7.5750000000000002</v>
      </c>
      <c r="L511" s="1">
        <v>0</v>
      </c>
      <c r="M511" s="1">
        <v>0</v>
      </c>
      <c r="N511" s="1">
        <f t="shared" si="31"/>
        <v>0</v>
      </c>
      <c r="O511" s="1">
        <v>840</v>
      </c>
      <c r="P511" s="1">
        <v>840</v>
      </c>
    </row>
    <row r="512" spans="1:16" x14ac:dyDescent="0.2">
      <c r="A512" s="1">
        <f t="shared" si="28"/>
        <v>6.9435103900000001</v>
      </c>
      <c r="B512">
        <v>8.6760000000000002</v>
      </c>
      <c r="C512" s="1">
        <v>0</v>
      </c>
      <c r="D512" s="1">
        <v>0</v>
      </c>
      <c r="E512" s="1">
        <f t="shared" si="29"/>
        <v>0</v>
      </c>
      <c r="F512" s="1">
        <v>900</v>
      </c>
      <c r="G512" s="1">
        <v>900</v>
      </c>
      <c r="J512" s="1">
        <f t="shared" si="30"/>
        <v>5.6399903200000008</v>
      </c>
      <c r="K512">
        <v>7.6820000000000004</v>
      </c>
      <c r="L512" s="1">
        <v>0</v>
      </c>
      <c r="M512" s="1">
        <v>0</v>
      </c>
      <c r="N512" s="1">
        <f t="shared" si="31"/>
        <v>0</v>
      </c>
      <c r="O512" s="1">
        <v>840</v>
      </c>
      <c r="P512" s="1">
        <v>840</v>
      </c>
    </row>
    <row r="513" spans="1:16" x14ac:dyDescent="0.2">
      <c r="A513" s="1">
        <f t="shared" si="28"/>
        <v>7.0525103900000001</v>
      </c>
      <c r="B513">
        <v>8.7850000000000001</v>
      </c>
      <c r="C513" s="1">
        <v>0</v>
      </c>
      <c r="D513" s="1">
        <v>0</v>
      </c>
      <c r="E513" s="1">
        <f t="shared" si="29"/>
        <v>0</v>
      </c>
      <c r="F513" s="1">
        <v>900</v>
      </c>
      <c r="G513" s="1">
        <v>900</v>
      </c>
      <c r="J513" s="1">
        <f t="shared" si="30"/>
        <v>5.7459903200000007</v>
      </c>
      <c r="K513">
        <v>7.7880000000000003</v>
      </c>
      <c r="L513" s="1">
        <v>0</v>
      </c>
      <c r="M513" s="1">
        <v>0</v>
      </c>
      <c r="N513" s="1">
        <f t="shared" si="31"/>
        <v>0</v>
      </c>
      <c r="O513" s="1">
        <v>840</v>
      </c>
      <c r="P513" s="1">
        <v>840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CF2B-21AC-5648-82A6-D315525A88D4}">
  <dimension ref="B2:Q12"/>
  <sheetViews>
    <sheetView workbookViewId="0">
      <selection activeCell="N26" sqref="N26"/>
    </sheetView>
  </sheetViews>
  <sheetFormatPr baseColWidth="10" defaultRowHeight="16" x14ac:dyDescent="0.2"/>
  <sheetData>
    <row r="2" spans="2:17" x14ac:dyDescent="0.2">
      <c r="B2" t="s">
        <v>2</v>
      </c>
      <c r="K2" t="s">
        <v>4</v>
      </c>
    </row>
    <row r="3" spans="2:17" x14ac:dyDescent="0.2">
      <c r="B3" t="s">
        <v>0</v>
      </c>
      <c r="G3" t="s">
        <v>11</v>
      </c>
      <c r="K3" t="s">
        <v>0</v>
      </c>
      <c r="P3" t="s">
        <v>11</v>
      </c>
    </row>
    <row r="4" spans="2:17" x14ac:dyDescent="0.2">
      <c r="B4" t="s">
        <v>1</v>
      </c>
      <c r="G4" t="s">
        <v>12</v>
      </c>
      <c r="H4" t="s">
        <v>13</v>
      </c>
      <c r="K4" t="s">
        <v>1</v>
      </c>
      <c r="P4" t="s">
        <v>12</v>
      </c>
      <c r="Q4" t="s">
        <v>13</v>
      </c>
    </row>
    <row r="5" spans="2:17" x14ac:dyDescent="0.2">
      <c r="B5" t="s">
        <v>3</v>
      </c>
      <c r="G5" s="1"/>
      <c r="H5" s="1"/>
      <c r="K5" t="s">
        <v>3</v>
      </c>
      <c r="P5" s="1"/>
      <c r="Q5" s="1"/>
    </row>
    <row r="6" spans="2:17" x14ac:dyDescent="0.2">
      <c r="B6" t="s">
        <v>5</v>
      </c>
      <c r="K6" t="s">
        <v>5</v>
      </c>
    </row>
    <row r="8" spans="2:17" x14ac:dyDescent="0.2">
      <c r="B8" t="s">
        <v>6</v>
      </c>
      <c r="C8" t="s">
        <v>21</v>
      </c>
      <c r="D8" t="s">
        <v>22</v>
      </c>
      <c r="K8" t="s">
        <v>6</v>
      </c>
      <c r="L8" t="s">
        <v>21</v>
      </c>
      <c r="M8" t="s">
        <v>22</v>
      </c>
    </row>
    <row r="9" spans="2:17" x14ac:dyDescent="0.2">
      <c r="B9">
        <v>-555.26079168571403</v>
      </c>
      <c r="C9">
        <v>28.368545714285698</v>
      </c>
      <c r="D9">
        <v>0.22262857142857201</v>
      </c>
      <c r="K9">
        <v>-557.43134582857101</v>
      </c>
      <c r="L9">
        <v>28.4092257142857</v>
      </c>
      <c r="M9">
        <v>-0.44340000000000102</v>
      </c>
    </row>
    <row r="11" spans="2:17" x14ac:dyDescent="0.2">
      <c r="B11" t="s">
        <v>6</v>
      </c>
      <c r="C11" t="s">
        <v>7</v>
      </c>
      <c r="D11" t="s">
        <v>8</v>
      </c>
      <c r="F11" t="s">
        <v>9</v>
      </c>
      <c r="G11" t="s">
        <v>10</v>
      </c>
      <c r="K11" t="s">
        <v>6</v>
      </c>
      <c r="L11" t="s">
        <v>7</v>
      </c>
      <c r="M11" t="s">
        <v>8</v>
      </c>
      <c r="O11" t="s">
        <v>9</v>
      </c>
      <c r="P11" t="s">
        <v>10</v>
      </c>
    </row>
    <row r="12" spans="2:17" x14ac:dyDescent="0.2">
      <c r="B12">
        <v>8.7847560900000001</v>
      </c>
      <c r="C12" s="1">
        <v>-45.407058730000003</v>
      </c>
      <c r="D12" s="1">
        <v>500</v>
      </c>
      <c r="E12" s="1">
        <v>1.73248961</v>
      </c>
      <c r="F12" s="1">
        <v>1</v>
      </c>
      <c r="K12">
        <v>7.78835941</v>
      </c>
      <c r="L12">
        <v>-45.34291589</v>
      </c>
      <c r="M12">
        <v>500</v>
      </c>
      <c r="N12">
        <v>2.04200968</v>
      </c>
      <c r="O1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72E9-05F0-2F4D-A630-E8C8D8CB26C2}">
  <dimension ref="A2:T311"/>
  <sheetViews>
    <sheetView topLeftCell="A11" workbookViewId="0">
      <selection activeCell="A11" sqref="A11:Q311"/>
    </sheetView>
  </sheetViews>
  <sheetFormatPr baseColWidth="10" defaultRowHeight="16" x14ac:dyDescent="0.2"/>
  <sheetData>
    <row r="2" spans="1:17" x14ac:dyDescent="0.2">
      <c r="B2" t="s">
        <v>14</v>
      </c>
      <c r="D2" t="s">
        <v>15</v>
      </c>
    </row>
    <row r="3" spans="1:17" x14ac:dyDescent="0.2">
      <c r="A3" t="s">
        <v>16</v>
      </c>
    </row>
    <row r="4" spans="1:17" x14ac:dyDescent="0.2">
      <c r="B4" t="s">
        <v>17</v>
      </c>
      <c r="E4" t="s">
        <v>11</v>
      </c>
      <c r="L4" t="s">
        <v>20</v>
      </c>
      <c r="O4" t="s">
        <v>11</v>
      </c>
    </row>
    <row r="5" spans="1:17" x14ac:dyDescent="0.2">
      <c r="B5" t="s">
        <v>18</v>
      </c>
      <c r="E5" t="s">
        <v>12</v>
      </c>
      <c r="F5" t="s">
        <v>13</v>
      </c>
      <c r="L5" t="s">
        <v>18</v>
      </c>
      <c r="O5" t="s">
        <v>12</v>
      </c>
      <c r="P5" t="s">
        <v>13</v>
      </c>
    </row>
    <row r="6" spans="1:17" x14ac:dyDescent="0.2">
      <c r="B6" t="s">
        <v>19</v>
      </c>
      <c r="E6">
        <v>0</v>
      </c>
      <c r="F6">
        <v>1.5920000000000001</v>
      </c>
      <c r="L6" t="s">
        <v>19</v>
      </c>
      <c r="O6">
        <v>1.4380000000000002</v>
      </c>
      <c r="P6">
        <v>1.4380000000000002</v>
      </c>
    </row>
    <row r="8" spans="1:17" x14ac:dyDescent="0.2">
      <c r="B8" t="s">
        <v>6</v>
      </c>
      <c r="C8" t="s">
        <v>7</v>
      </c>
      <c r="D8" t="s">
        <v>8</v>
      </c>
      <c r="F8" t="s">
        <v>9</v>
      </c>
      <c r="G8" t="s">
        <v>10</v>
      </c>
      <c r="L8" t="s">
        <v>6</v>
      </c>
      <c r="M8" t="s">
        <v>7</v>
      </c>
      <c r="N8" t="s">
        <v>8</v>
      </c>
      <c r="P8" t="s">
        <v>9</v>
      </c>
      <c r="Q8" t="s">
        <v>10</v>
      </c>
    </row>
    <row r="9" spans="1:17" x14ac:dyDescent="0.2">
      <c r="B9">
        <v>6.8747440299999996</v>
      </c>
      <c r="C9">
        <v>-46.165087649999997</v>
      </c>
      <c r="D9">
        <v>301</v>
      </c>
      <c r="E9">
        <v>1.43608439</v>
      </c>
      <c r="F9">
        <v>1</v>
      </c>
      <c r="L9">
        <v>7.8951527199999996</v>
      </c>
      <c r="M9">
        <v>-46.015275959999997</v>
      </c>
      <c r="N9">
        <v>301</v>
      </c>
      <c r="O9">
        <v>1.2574311899999999</v>
      </c>
      <c r="P9">
        <v>1</v>
      </c>
    </row>
    <row r="11" spans="1:17" x14ac:dyDescent="0.2">
      <c r="C11" s="1"/>
      <c r="D11" s="1"/>
      <c r="E11" s="1"/>
      <c r="F11" s="1"/>
      <c r="G11" s="1"/>
      <c r="M11" s="1"/>
      <c r="N11" s="1"/>
      <c r="O11" s="1"/>
      <c r="P11" s="1"/>
      <c r="Q11" s="1"/>
    </row>
    <row r="12" spans="1:17" x14ac:dyDescent="0.2">
      <c r="C12" s="1"/>
      <c r="D12" s="1"/>
      <c r="E12" s="1"/>
      <c r="F12" s="1"/>
      <c r="G12" s="1"/>
      <c r="M12" s="1"/>
      <c r="N12" s="1"/>
      <c r="O12" s="1"/>
      <c r="P12" s="1"/>
      <c r="Q12" s="1"/>
    </row>
    <row r="13" spans="1:17" x14ac:dyDescent="0.2">
      <c r="C13" s="1"/>
      <c r="D13" s="1"/>
      <c r="E13" s="1"/>
      <c r="F13" s="1"/>
      <c r="G13" s="1"/>
      <c r="M13" s="1"/>
      <c r="N13" s="1"/>
      <c r="O13" s="1"/>
      <c r="P13" s="1"/>
      <c r="Q13" s="1"/>
    </row>
    <row r="14" spans="1:17" x14ac:dyDescent="0.2">
      <c r="C14" s="1"/>
      <c r="D14" s="1"/>
      <c r="E14" s="1"/>
      <c r="F14" s="1"/>
      <c r="G14" s="1"/>
      <c r="M14" s="1"/>
      <c r="N14" s="1"/>
      <c r="O14" s="1"/>
      <c r="P14" s="1"/>
      <c r="Q14" s="1"/>
    </row>
    <row r="15" spans="1:17" x14ac:dyDescent="0.2">
      <c r="C15" s="1"/>
      <c r="D15" s="1"/>
      <c r="E15" s="1"/>
      <c r="F15" s="1"/>
      <c r="G15" s="1"/>
      <c r="M15" s="1"/>
      <c r="N15" s="1"/>
      <c r="O15" s="1"/>
      <c r="P15" s="1"/>
      <c r="Q15" s="1"/>
    </row>
    <row r="16" spans="1:17" x14ac:dyDescent="0.2">
      <c r="C16" s="1"/>
      <c r="D16" s="1"/>
      <c r="E16" s="1"/>
      <c r="F16" s="1"/>
      <c r="G16" s="1"/>
      <c r="M16" s="1"/>
      <c r="N16" s="1"/>
      <c r="O16" s="1"/>
      <c r="P16" s="1"/>
      <c r="Q16" s="1"/>
    </row>
    <row r="17" spans="3:17" x14ac:dyDescent="0.2">
      <c r="C17" s="1"/>
      <c r="D17" s="1"/>
      <c r="E17" s="1"/>
      <c r="F17" s="1"/>
      <c r="G17" s="1"/>
      <c r="M17" s="1"/>
      <c r="N17" s="1"/>
      <c r="O17" s="1"/>
      <c r="P17" s="1"/>
      <c r="Q17" s="1"/>
    </row>
    <row r="18" spans="3:17" x14ac:dyDescent="0.2">
      <c r="C18" s="1"/>
      <c r="D18" s="1"/>
      <c r="E18" s="1"/>
      <c r="F18" s="1"/>
      <c r="G18" s="1"/>
      <c r="M18" s="1"/>
      <c r="N18" s="1"/>
      <c r="O18" s="1"/>
      <c r="P18" s="1"/>
      <c r="Q18" s="1"/>
    </row>
    <row r="19" spans="3:17" x14ac:dyDescent="0.2">
      <c r="C19" s="1"/>
      <c r="D19" s="1"/>
      <c r="E19" s="1"/>
      <c r="F19" s="1"/>
      <c r="G19" s="1"/>
      <c r="M19" s="1"/>
      <c r="N19" s="1"/>
      <c r="O19" s="1"/>
      <c r="P19" s="1"/>
      <c r="Q19" s="1"/>
    </row>
    <row r="20" spans="3:17" x14ac:dyDescent="0.2">
      <c r="C20" s="1"/>
      <c r="D20" s="1"/>
      <c r="E20" s="1"/>
      <c r="F20" s="1"/>
      <c r="G20" s="1"/>
      <c r="M20" s="1"/>
      <c r="N20" s="1"/>
      <c r="O20" s="1"/>
      <c r="P20" s="1"/>
      <c r="Q20" s="1"/>
    </row>
    <row r="21" spans="3:17" x14ac:dyDescent="0.2">
      <c r="C21" s="1"/>
      <c r="D21" s="1"/>
      <c r="E21" s="1"/>
      <c r="F21" s="1"/>
      <c r="G21" s="1"/>
      <c r="M21" s="1"/>
      <c r="N21" s="1"/>
      <c r="O21" s="1"/>
      <c r="P21" s="1"/>
      <c r="Q21" s="1"/>
    </row>
    <row r="22" spans="3:17" x14ac:dyDescent="0.2">
      <c r="C22" s="1"/>
      <c r="D22" s="1"/>
      <c r="E22" s="1"/>
      <c r="F22" s="1"/>
      <c r="G22" s="1"/>
      <c r="M22" s="1"/>
      <c r="N22" s="1"/>
      <c r="O22" s="1"/>
      <c r="P22" s="1"/>
      <c r="Q22" s="1"/>
    </row>
    <row r="23" spans="3:17" x14ac:dyDescent="0.2">
      <c r="C23" s="1"/>
      <c r="D23" s="1"/>
      <c r="E23" s="1"/>
      <c r="F23" s="1"/>
      <c r="G23" s="1"/>
      <c r="M23" s="1"/>
      <c r="N23" s="1"/>
      <c r="O23" s="1"/>
      <c r="P23" s="1"/>
      <c r="Q23" s="1"/>
    </row>
    <row r="24" spans="3:17" x14ac:dyDescent="0.2">
      <c r="C24" s="1"/>
      <c r="D24" s="1"/>
      <c r="E24" s="1"/>
      <c r="F24" s="1"/>
      <c r="G24" s="1"/>
      <c r="M24" s="1"/>
      <c r="N24" s="1"/>
      <c r="O24" s="1"/>
      <c r="P24" s="1"/>
      <c r="Q24" s="1"/>
    </row>
    <row r="25" spans="3:17" x14ac:dyDescent="0.2">
      <c r="C25" s="1"/>
      <c r="D25" s="1"/>
      <c r="E25" s="1"/>
      <c r="F25" s="1"/>
      <c r="G25" s="1"/>
      <c r="M25" s="1"/>
      <c r="N25" s="1"/>
      <c r="O25" s="1"/>
      <c r="P25" s="1"/>
      <c r="Q25" s="1"/>
    </row>
    <row r="26" spans="3:17" x14ac:dyDescent="0.2">
      <c r="C26" s="1"/>
      <c r="D26" s="1"/>
      <c r="E26" s="1"/>
      <c r="F26" s="1"/>
      <c r="G26" s="1"/>
      <c r="M26" s="1"/>
      <c r="N26" s="1"/>
      <c r="O26" s="1"/>
      <c r="P26" s="1"/>
      <c r="Q26" s="1"/>
    </row>
    <row r="27" spans="3:17" x14ac:dyDescent="0.2">
      <c r="C27" s="1"/>
      <c r="D27" s="1"/>
      <c r="E27" s="1"/>
      <c r="F27" s="1"/>
      <c r="G27" s="1"/>
      <c r="M27" s="1"/>
      <c r="N27" s="1"/>
      <c r="O27" s="1"/>
      <c r="P27" s="1"/>
      <c r="Q27" s="1"/>
    </row>
    <row r="28" spans="3:17" x14ac:dyDescent="0.2">
      <c r="C28" s="1"/>
      <c r="D28" s="1"/>
      <c r="E28" s="1"/>
      <c r="F28" s="1"/>
      <c r="G28" s="1"/>
      <c r="M28" s="1"/>
      <c r="N28" s="1"/>
      <c r="O28" s="1"/>
      <c r="P28" s="1"/>
      <c r="Q28" s="1"/>
    </row>
    <row r="29" spans="3:17" x14ac:dyDescent="0.2">
      <c r="C29" s="1"/>
      <c r="D29" s="1"/>
      <c r="E29" s="1"/>
      <c r="F29" s="1"/>
      <c r="G29" s="1"/>
      <c r="M29" s="1"/>
      <c r="N29" s="1"/>
      <c r="O29" s="1"/>
      <c r="P29" s="1"/>
      <c r="Q29" s="1"/>
    </row>
    <row r="30" spans="3:17" x14ac:dyDescent="0.2">
      <c r="C30" s="1"/>
      <c r="D30" s="1"/>
      <c r="E30" s="1"/>
      <c r="F30" s="1"/>
      <c r="G30" s="1"/>
      <c r="M30" s="1"/>
      <c r="N30" s="1"/>
      <c r="O30" s="1"/>
      <c r="P30" s="1"/>
      <c r="Q30" s="1"/>
    </row>
    <row r="31" spans="3:17" x14ac:dyDescent="0.2">
      <c r="C31" s="1"/>
      <c r="D31" s="1"/>
      <c r="E31" s="1"/>
      <c r="F31" s="1"/>
      <c r="G31" s="1"/>
      <c r="M31" s="1"/>
      <c r="N31" s="1"/>
      <c r="O31" s="1"/>
      <c r="P31" s="1"/>
      <c r="Q31" s="1"/>
    </row>
    <row r="32" spans="3:17" x14ac:dyDescent="0.2">
      <c r="C32" s="1"/>
      <c r="D32" s="1"/>
      <c r="E32" s="1"/>
      <c r="F32" s="1"/>
      <c r="G32" s="1"/>
      <c r="M32" s="1"/>
      <c r="N32" s="1"/>
      <c r="O32" s="1"/>
      <c r="P32" s="1"/>
      <c r="Q32" s="1"/>
    </row>
    <row r="33" spans="3:17" x14ac:dyDescent="0.2">
      <c r="C33" s="1"/>
      <c r="D33" s="1"/>
      <c r="E33" s="1"/>
      <c r="F33" s="1"/>
      <c r="G33" s="1"/>
      <c r="M33" s="1"/>
      <c r="N33" s="1"/>
      <c r="O33" s="1"/>
      <c r="P33" s="1"/>
      <c r="Q33" s="1"/>
    </row>
    <row r="34" spans="3:17" x14ac:dyDescent="0.2">
      <c r="C34" s="1"/>
      <c r="D34" s="1"/>
      <c r="E34" s="1"/>
      <c r="F34" s="1"/>
      <c r="G34" s="1"/>
      <c r="M34" s="1"/>
      <c r="N34" s="1"/>
      <c r="O34" s="1"/>
      <c r="P34" s="1"/>
      <c r="Q34" s="1"/>
    </row>
    <row r="35" spans="3:17" x14ac:dyDescent="0.2">
      <c r="C35" s="1"/>
      <c r="D35" s="1"/>
      <c r="E35" s="1"/>
      <c r="F35" s="1"/>
      <c r="G35" s="1"/>
      <c r="M35" s="1"/>
      <c r="N35" s="1"/>
      <c r="O35" s="1"/>
      <c r="P35" s="1"/>
      <c r="Q35" s="1"/>
    </row>
    <row r="36" spans="3:17" x14ac:dyDescent="0.2">
      <c r="C36" s="1"/>
      <c r="D36" s="1"/>
      <c r="E36" s="1"/>
      <c r="F36" s="1"/>
      <c r="G36" s="1"/>
      <c r="M36" s="1"/>
      <c r="N36" s="1"/>
      <c r="O36" s="1"/>
      <c r="P36" s="1"/>
      <c r="Q36" s="1"/>
    </row>
    <row r="37" spans="3:17" x14ac:dyDescent="0.2">
      <c r="C37" s="1"/>
      <c r="D37" s="1"/>
      <c r="E37" s="1"/>
      <c r="F37" s="1"/>
      <c r="G37" s="1"/>
      <c r="M37" s="1"/>
      <c r="N37" s="1"/>
      <c r="O37" s="1"/>
      <c r="P37" s="1"/>
      <c r="Q37" s="1"/>
    </row>
    <row r="38" spans="3:17" x14ac:dyDescent="0.2">
      <c r="C38" s="1"/>
      <c r="D38" s="1"/>
      <c r="E38" s="1"/>
      <c r="F38" s="1"/>
      <c r="G38" s="1"/>
      <c r="M38" s="1"/>
      <c r="N38" s="1"/>
      <c r="O38" s="1"/>
      <c r="P38" s="1"/>
      <c r="Q38" s="1"/>
    </row>
    <row r="39" spans="3:17" x14ac:dyDescent="0.2">
      <c r="C39" s="1"/>
      <c r="D39" s="1"/>
      <c r="E39" s="1"/>
      <c r="F39" s="1"/>
      <c r="G39" s="1"/>
      <c r="M39" s="1"/>
      <c r="N39" s="1"/>
      <c r="O39" s="1"/>
      <c r="P39" s="1"/>
      <c r="Q39" s="1"/>
    </row>
    <row r="40" spans="3:17" x14ac:dyDescent="0.2">
      <c r="C40" s="1"/>
      <c r="D40" s="1"/>
      <c r="E40" s="1"/>
      <c r="F40" s="1"/>
      <c r="G40" s="1"/>
      <c r="M40" s="1"/>
      <c r="N40" s="1"/>
      <c r="O40" s="1"/>
      <c r="P40" s="1"/>
      <c r="Q40" s="1"/>
    </row>
    <row r="41" spans="3:17" x14ac:dyDescent="0.2">
      <c r="C41" s="1"/>
      <c r="D41" s="1"/>
      <c r="E41" s="1"/>
      <c r="F41" s="1"/>
      <c r="G41" s="1"/>
      <c r="M41" s="1"/>
      <c r="N41" s="1"/>
      <c r="O41" s="1"/>
      <c r="P41" s="1"/>
      <c r="Q41" s="1"/>
    </row>
    <row r="42" spans="3:17" x14ac:dyDescent="0.2">
      <c r="C42" s="1"/>
      <c r="D42" s="1"/>
      <c r="E42" s="1"/>
      <c r="F42" s="1"/>
      <c r="G42" s="1"/>
      <c r="M42" s="1"/>
      <c r="N42" s="1"/>
      <c r="O42" s="1"/>
      <c r="P42" s="1"/>
      <c r="Q42" s="1"/>
    </row>
    <row r="43" spans="3:17" x14ac:dyDescent="0.2">
      <c r="C43" s="1"/>
      <c r="D43" s="1"/>
      <c r="E43" s="1"/>
      <c r="F43" s="1"/>
      <c r="G43" s="1"/>
      <c r="M43" s="1"/>
      <c r="N43" s="1"/>
      <c r="O43" s="1"/>
      <c r="P43" s="1"/>
      <c r="Q43" s="1"/>
    </row>
    <row r="44" spans="3:17" x14ac:dyDescent="0.2">
      <c r="C44" s="1"/>
      <c r="D44" s="1"/>
      <c r="E44" s="1"/>
      <c r="F44" s="1"/>
      <c r="G44" s="1"/>
      <c r="M44" s="1"/>
      <c r="N44" s="1"/>
      <c r="O44" s="1"/>
      <c r="P44" s="1"/>
      <c r="Q44" s="1"/>
    </row>
    <row r="45" spans="3:17" x14ac:dyDescent="0.2">
      <c r="C45" s="1"/>
      <c r="D45" s="1"/>
      <c r="E45" s="1"/>
      <c r="F45" s="1"/>
      <c r="G45" s="1"/>
      <c r="M45" s="1"/>
      <c r="N45" s="1"/>
      <c r="O45" s="1"/>
      <c r="P45" s="1"/>
      <c r="Q45" s="1"/>
    </row>
    <row r="46" spans="3:17" x14ac:dyDescent="0.2">
      <c r="C46" s="1"/>
      <c r="D46" s="1"/>
      <c r="E46" s="1"/>
      <c r="F46" s="1"/>
      <c r="G46" s="1"/>
      <c r="M46" s="1"/>
      <c r="N46" s="1"/>
      <c r="O46" s="1"/>
      <c r="P46" s="1"/>
      <c r="Q46" s="1"/>
    </row>
    <row r="47" spans="3:17" x14ac:dyDescent="0.2">
      <c r="C47" s="1"/>
      <c r="D47" s="1"/>
      <c r="E47" s="1"/>
      <c r="F47" s="1"/>
      <c r="G47" s="1"/>
      <c r="M47" s="1"/>
      <c r="N47" s="1"/>
      <c r="O47" s="1"/>
      <c r="P47" s="1"/>
      <c r="Q47" s="1"/>
    </row>
    <row r="48" spans="3:17" x14ac:dyDescent="0.2">
      <c r="C48" s="1"/>
      <c r="D48" s="1"/>
      <c r="E48" s="1"/>
      <c r="F48" s="1"/>
      <c r="G48" s="1"/>
      <c r="M48" s="1"/>
      <c r="N48" s="1"/>
      <c r="O48" s="1"/>
      <c r="P48" s="1"/>
      <c r="Q48" s="1"/>
    </row>
    <row r="49" spans="3:17" x14ac:dyDescent="0.2">
      <c r="C49" s="1"/>
      <c r="D49" s="1"/>
      <c r="E49" s="1"/>
      <c r="F49" s="1"/>
      <c r="G49" s="1"/>
      <c r="M49" s="1"/>
      <c r="N49" s="1"/>
      <c r="O49" s="1"/>
      <c r="P49" s="1"/>
      <c r="Q49" s="1"/>
    </row>
    <row r="50" spans="3:17" x14ac:dyDescent="0.2">
      <c r="C50" s="1"/>
      <c r="D50" s="1"/>
      <c r="E50" s="1"/>
      <c r="F50" s="1"/>
      <c r="G50" s="1"/>
      <c r="M50" s="1"/>
      <c r="N50" s="1"/>
      <c r="O50" s="1"/>
      <c r="P50" s="1"/>
      <c r="Q50" s="1"/>
    </row>
    <row r="51" spans="3:17" x14ac:dyDescent="0.2">
      <c r="C51" s="1"/>
      <c r="D51" s="1"/>
      <c r="E51" s="1"/>
      <c r="F51" s="1"/>
      <c r="G51" s="1"/>
      <c r="M51" s="1"/>
      <c r="N51" s="1"/>
      <c r="O51" s="1"/>
      <c r="P51" s="1"/>
      <c r="Q51" s="1"/>
    </row>
    <row r="52" spans="3:17" x14ac:dyDescent="0.2">
      <c r="C52" s="1"/>
      <c r="D52" s="1"/>
      <c r="E52" s="1"/>
      <c r="F52" s="1"/>
      <c r="G52" s="1"/>
      <c r="M52" s="1"/>
      <c r="N52" s="1"/>
      <c r="O52" s="1"/>
      <c r="P52" s="1"/>
      <c r="Q52" s="1"/>
    </row>
    <row r="53" spans="3:17" x14ac:dyDescent="0.2">
      <c r="C53" s="1"/>
      <c r="D53" s="1"/>
      <c r="E53" s="1"/>
      <c r="F53" s="1"/>
      <c r="G53" s="1"/>
      <c r="M53" s="1"/>
      <c r="N53" s="1"/>
      <c r="O53" s="1"/>
      <c r="P53" s="1"/>
      <c r="Q53" s="1"/>
    </row>
    <row r="54" spans="3:17" x14ac:dyDescent="0.2">
      <c r="C54" s="1"/>
      <c r="D54" s="1"/>
      <c r="E54" s="1"/>
      <c r="F54" s="1"/>
      <c r="G54" s="1"/>
      <c r="M54" s="1"/>
      <c r="N54" s="1"/>
      <c r="O54" s="1"/>
      <c r="P54" s="1"/>
      <c r="Q54" s="1"/>
    </row>
    <row r="55" spans="3:17" x14ac:dyDescent="0.2">
      <c r="C55" s="1"/>
      <c r="D55" s="1"/>
      <c r="E55" s="1"/>
      <c r="F55" s="1"/>
      <c r="G55" s="1"/>
      <c r="M55" s="1"/>
      <c r="N55" s="1"/>
      <c r="O55" s="1"/>
      <c r="P55" s="1"/>
      <c r="Q55" s="1"/>
    </row>
    <row r="56" spans="3:17" x14ac:dyDescent="0.2">
      <c r="C56" s="1"/>
      <c r="D56" s="1"/>
      <c r="E56" s="1"/>
      <c r="F56" s="1"/>
      <c r="G56" s="1"/>
      <c r="M56" s="1"/>
      <c r="N56" s="1"/>
      <c r="O56" s="1"/>
      <c r="P56" s="1"/>
      <c r="Q56" s="1"/>
    </row>
    <row r="57" spans="3:17" x14ac:dyDescent="0.2">
      <c r="C57" s="1"/>
      <c r="D57" s="1"/>
      <c r="E57" s="1"/>
      <c r="F57" s="1"/>
      <c r="G57" s="1"/>
      <c r="M57" s="1"/>
      <c r="N57" s="1"/>
      <c r="O57" s="1"/>
      <c r="P57" s="1"/>
      <c r="Q57" s="1"/>
    </row>
    <row r="58" spans="3:17" x14ac:dyDescent="0.2">
      <c r="C58" s="1"/>
      <c r="D58" s="1"/>
      <c r="E58" s="1"/>
      <c r="F58" s="1"/>
      <c r="G58" s="1"/>
      <c r="M58" s="1"/>
      <c r="N58" s="1"/>
      <c r="O58" s="1"/>
      <c r="P58" s="1"/>
      <c r="Q58" s="1"/>
    </row>
    <row r="59" spans="3:17" x14ac:dyDescent="0.2">
      <c r="C59" s="1"/>
      <c r="D59" s="1"/>
      <c r="E59" s="1"/>
      <c r="F59" s="1"/>
      <c r="G59" s="1"/>
      <c r="M59" s="1"/>
      <c r="N59" s="1"/>
      <c r="O59" s="1"/>
      <c r="P59" s="1"/>
      <c r="Q59" s="1"/>
    </row>
    <row r="60" spans="3:17" x14ac:dyDescent="0.2">
      <c r="C60" s="1"/>
      <c r="D60" s="1"/>
      <c r="E60" s="1"/>
      <c r="F60" s="1"/>
      <c r="G60" s="1"/>
      <c r="M60" s="1"/>
      <c r="N60" s="1"/>
      <c r="O60" s="1"/>
      <c r="P60" s="1"/>
      <c r="Q60" s="1"/>
    </row>
    <row r="61" spans="3:17" x14ac:dyDescent="0.2">
      <c r="C61" s="1"/>
      <c r="D61" s="1"/>
      <c r="E61" s="1"/>
      <c r="F61" s="1"/>
      <c r="G61" s="1"/>
      <c r="M61" s="1"/>
      <c r="N61" s="1"/>
      <c r="O61" s="1"/>
      <c r="P61" s="1"/>
      <c r="Q61" s="1"/>
    </row>
    <row r="62" spans="3:17" x14ac:dyDescent="0.2">
      <c r="C62" s="1"/>
      <c r="D62" s="1"/>
      <c r="E62" s="1"/>
      <c r="F62" s="1"/>
      <c r="G62" s="1"/>
      <c r="M62" s="1"/>
      <c r="N62" s="1"/>
      <c r="O62" s="1"/>
      <c r="P62" s="1"/>
      <c r="Q62" s="1"/>
    </row>
    <row r="63" spans="3:17" x14ac:dyDescent="0.2">
      <c r="C63" s="1"/>
      <c r="D63" s="1"/>
      <c r="E63" s="1"/>
      <c r="F63" s="1"/>
      <c r="G63" s="1"/>
      <c r="M63" s="1"/>
      <c r="N63" s="1"/>
      <c r="O63" s="1"/>
      <c r="P63" s="1"/>
      <c r="Q63" s="1"/>
    </row>
    <row r="64" spans="3:17" x14ac:dyDescent="0.2">
      <c r="C64" s="1"/>
      <c r="D64" s="1"/>
      <c r="E64" s="1"/>
      <c r="F64" s="1"/>
      <c r="G64" s="1"/>
      <c r="M64" s="1"/>
      <c r="N64" s="1"/>
      <c r="O64" s="1"/>
      <c r="P64" s="1"/>
      <c r="Q64" s="1"/>
    </row>
    <row r="65" spans="3:17" x14ac:dyDescent="0.2">
      <c r="C65" s="1"/>
      <c r="D65" s="1"/>
      <c r="E65" s="1"/>
      <c r="F65" s="1"/>
      <c r="G65" s="1"/>
      <c r="M65" s="1"/>
      <c r="N65" s="1"/>
      <c r="O65" s="1"/>
      <c r="P65" s="1"/>
      <c r="Q65" s="1"/>
    </row>
    <row r="66" spans="3:17" x14ac:dyDescent="0.2">
      <c r="C66" s="1"/>
      <c r="D66" s="1"/>
      <c r="E66" s="1"/>
      <c r="F66" s="1"/>
      <c r="G66" s="1"/>
      <c r="M66" s="1"/>
      <c r="N66" s="1"/>
      <c r="O66" s="1"/>
      <c r="P66" s="1"/>
      <c r="Q66" s="1"/>
    </row>
    <row r="67" spans="3:17" x14ac:dyDescent="0.2">
      <c r="C67" s="1"/>
      <c r="D67" s="1"/>
      <c r="E67" s="1"/>
      <c r="F67" s="1"/>
      <c r="G67" s="1"/>
      <c r="M67" s="1"/>
      <c r="N67" s="1"/>
      <c r="O67" s="1"/>
      <c r="P67" s="1"/>
      <c r="Q67" s="1"/>
    </row>
    <row r="68" spans="3:17" x14ac:dyDescent="0.2">
      <c r="C68" s="1"/>
      <c r="D68" s="1"/>
      <c r="E68" s="1"/>
      <c r="F68" s="1"/>
      <c r="G68" s="1"/>
      <c r="M68" s="1"/>
      <c r="N68" s="1"/>
      <c r="O68" s="1"/>
      <c r="P68" s="1"/>
      <c r="Q68" s="1"/>
    </row>
    <row r="69" spans="3:17" x14ac:dyDescent="0.2">
      <c r="C69" s="1"/>
      <c r="D69" s="1"/>
      <c r="E69" s="1"/>
      <c r="F69" s="1"/>
      <c r="G69" s="1"/>
      <c r="M69" s="1"/>
      <c r="N69" s="1"/>
      <c r="O69" s="1"/>
      <c r="P69" s="1"/>
      <c r="Q69" s="1"/>
    </row>
    <row r="70" spans="3:17" x14ac:dyDescent="0.2">
      <c r="C70" s="1"/>
      <c r="D70" s="1"/>
      <c r="E70" s="1"/>
      <c r="F70" s="1"/>
      <c r="G70" s="1"/>
      <c r="M70" s="1"/>
      <c r="N70" s="1"/>
      <c r="O70" s="1"/>
      <c r="P70" s="1"/>
      <c r="Q70" s="1"/>
    </row>
    <row r="71" spans="3:17" x14ac:dyDescent="0.2">
      <c r="C71" s="1"/>
      <c r="D71" s="1"/>
      <c r="E71" s="1"/>
      <c r="F71" s="1"/>
      <c r="G71" s="1"/>
      <c r="M71" s="1"/>
      <c r="N71" s="1"/>
      <c r="O71" s="1"/>
      <c r="P71" s="1"/>
      <c r="Q71" s="1"/>
    </row>
    <row r="72" spans="3:17" x14ac:dyDescent="0.2">
      <c r="C72" s="1"/>
      <c r="D72" s="1"/>
      <c r="E72" s="1"/>
      <c r="F72" s="1"/>
      <c r="G72" s="1"/>
      <c r="M72" s="1"/>
      <c r="N72" s="1"/>
      <c r="O72" s="1"/>
      <c r="P72" s="1"/>
      <c r="Q72" s="1"/>
    </row>
    <row r="73" spans="3:17" x14ac:dyDescent="0.2">
      <c r="C73" s="1"/>
      <c r="D73" s="1"/>
      <c r="E73" s="1"/>
      <c r="F73" s="1"/>
      <c r="G73" s="1"/>
      <c r="M73" s="1"/>
      <c r="N73" s="1"/>
      <c r="O73" s="1"/>
      <c r="P73" s="1"/>
      <c r="Q73" s="1"/>
    </row>
    <row r="74" spans="3:17" x14ac:dyDescent="0.2">
      <c r="C74" s="1"/>
      <c r="D74" s="1"/>
      <c r="E74" s="1"/>
      <c r="F74" s="1"/>
      <c r="G74" s="1"/>
      <c r="M74" s="1"/>
      <c r="N74" s="1"/>
      <c r="O74" s="1"/>
      <c r="P74" s="1"/>
      <c r="Q74" s="1"/>
    </row>
    <row r="75" spans="3:17" x14ac:dyDescent="0.2">
      <c r="C75" s="1"/>
      <c r="D75" s="1"/>
      <c r="E75" s="1"/>
      <c r="F75" s="1"/>
      <c r="G75" s="1"/>
      <c r="M75" s="1"/>
      <c r="N75" s="1"/>
      <c r="O75" s="1"/>
      <c r="P75" s="1"/>
      <c r="Q75" s="1"/>
    </row>
    <row r="76" spans="3:17" x14ac:dyDescent="0.2">
      <c r="C76" s="1"/>
      <c r="D76" s="1"/>
      <c r="E76" s="1"/>
      <c r="F76" s="1"/>
      <c r="G76" s="1"/>
      <c r="M76" s="1"/>
      <c r="N76" s="1"/>
      <c r="O76" s="1"/>
      <c r="P76" s="1"/>
      <c r="Q76" s="1"/>
    </row>
    <row r="77" spans="3:17" x14ac:dyDescent="0.2">
      <c r="C77" s="1"/>
      <c r="D77" s="1"/>
      <c r="E77" s="1"/>
      <c r="F77" s="1"/>
      <c r="G77" s="1"/>
      <c r="M77" s="1"/>
      <c r="N77" s="1"/>
      <c r="O77" s="1"/>
      <c r="P77" s="1"/>
      <c r="Q77" s="1"/>
    </row>
    <row r="78" spans="3:17" x14ac:dyDescent="0.2">
      <c r="C78" s="1"/>
      <c r="D78" s="1"/>
      <c r="E78" s="1"/>
      <c r="F78" s="1"/>
      <c r="G78" s="1"/>
      <c r="M78" s="1"/>
      <c r="N78" s="1"/>
      <c r="O78" s="1"/>
      <c r="P78" s="1"/>
      <c r="Q78" s="1"/>
    </row>
    <row r="79" spans="3:17" x14ac:dyDescent="0.2">
      <c r="C79" s="1"/>
      <c r="D79" s="1"/>
      <c r="E79" s="1"/>
      <c r="F79" s="1"/>
      <c r="G79" s="1"/>
      <c r="M79" s="1"/>
      <c r="N79" s="1"/>
      <c r="O79" s="1"/>
      <c r="P79" s="1"/>
      <c r="Q79" s="1"/>
    </row>
    <row r="80" spans="3:17" x14ac:dyDescent="0.2">
      <c r="C80" s="1"/>
      <c r="D80" s="1"/>
      <c r="E80" s="1"/>
      <c r="F80" s="1"/>
      <c r="G80" s="1"/>
      <c r="M80" s="1"/>
      <c r="N80" s="1"/>
      <c r="O80" s="1"/>
      <c r="P80" s="1"/>
      <c r="Q80" s="1"/>
    </row>
    <row r="81" spans="3:17" x14ac:dyDescent="0.2">
      <c r="C81" s="1"/>
      <c r="D81" s="1"/>
      <c r="E81" s="1"/>
      <c r="F81" s="1"/>
      <c r="G81" s="1"/>
      <c r="M81" s="1"/>
      <c r="N81" s="1"/>
      <c r="O81" s="1"/>
      <c r="P81" s="1"/>
      <c r="Q81" s="1"/>
    </row>
    <row r="82" spans="3:17" x14ac:dyDescent="0.2">
      <c r="C82" s="1"/>
      <c r="D82" s="1"/>
      <c r="E82" s="1"/>
      <c r="F82" s="1"/>
      <c r="G82" s="1"/>
      <c r="M82" s="1"/>
      <c r="N82" s="1"/>
      <c r="O82" s="1"/>
      <c r="P82" s="1"/>
      <c r="Q82" s="1"/>
    </row>
    <row r="83" spans="3:17" x14ac:dyDescent="0.2">
      <c r="C83" s="1"/>
      <c r="D83" s="1"/>
      <c r="E83" s="1"/>
      <c r="F83" s="1"/>
      <c r="G83" s="1"/>
      <c r="M83" s="1"/>
      <c r="N83" s="1"/>
      <c r="O83" s="1"/>
      <c r="P83" s="1"/>
      <c r="Q83" s="1"/>
    </row>
    <row r="84" spans="3:17" x14ac:dyDescent="0.2">
      <c r="C84" s="1"/>
      <c r="D84" s="1"/>
      <c r="E84" s="1"/>
      <c r="F84" s="1"/>
      <c r="G84" s="1"/>
      <c r="M84" s="1"/>
      <c r="N84" s="1"/>
      <c r="O84" s="1"/>
      <c r="P84" s="1"/>
      <c r="Q84" s="1"/>
    </row>
    <row r="85" spans="3:17" x14ac:dyDescent="0.2">
      <c r="C85" s="1"/>
      <c r="D85" s="1"/>
      <c r="E85" s="1"/>
      <c r="F85" s="1"/>
      <c r="G85" s="1"/>
      <c r="M85" s="1"/>
      <c r="N85" s="1"/>
      <c r="O85" s="1"/>
      <c r="P85" s="1"/>
      <c r="Q85" s="1"/>
    </row>
    <row r="86" spans="3:17" x14ac:dyDescent="0.2">
      <c r="C86" s="1"/>
      <c r="D86" s="1"/>
      <c r="E86" s="1"/>
      <c r="F86" s="1"/>
      <c r="G86" s="1"/>
      <c r="M86" s="1"/>
      <c r="N86" s="1"/>
      <c r="O86" s="1"/>
      <c r="P86" s="1"/>
      <c r="Q86" s="1"/>
    </row>
    <row r="87" spans="3:17" x14ac:dyDescent="0.2">
      <c r="C87" s="1"/>
      <c r="D87" s="1"/>
      <c r="E87" s="1"/>
      <c r="F87" s="1"/>
      <c r="G87" s="1"/>
      <c r="M87" s="1"/>
      <c r="N87" s="1"/>
      <c r="O87" s="1"/>
      <c r="P87" s="1"/>
      <c r="Q87" s="1"/>
    </row>
    <row r="88" spans="3:17" x14ac:dyDescent="0.2">
      <c r="C88" s="1"/>
      <c r="D88" s="1"/>
      <c r="E88" s="1"/>
      <c r="F88" s="1"/>
      <c r="G88" s="1"/>
      <c r="M88" s="1"/>
      <c r="N88" s="1"/>
      <c r="O88" s="1"/>
      <c r="P88" s="1"/>
      <c r="Q88" s="1"/>
    </row>
    <row r="89" spans="3:17" x14ac:dyDescent="0.2">
      <c r="C89" s="1"/>
      <c r="D89" s="1"/>
      <c r="E89" s="1"/>
      <c r="F89" s="1"/>
      <c r="G89" s="1"/>
      <c r="M89" s="1"/>
      <c r="N89" s="1"/>
      <c r="O89" s="1"/>
      <c r="P89" s="1"/>
      <c r="Q89" s="1"/>
    </row>
    <row r="90" spans="3:17" x14ac:dyDescent="0.2">
      <c r="C90" s="1"/>
      <c r="D90" s="1"/>
      <c r="E90" s="1"/>
      <c r="F90" s="1"/>
      <c r="G90" s="1"/>
      <c r="M90" s="1"/>
      <c r="N90" s="1"/>
      <c r="O90" s="1"/>
      <c r="P90" s="1"/>
      <c r="Q90" s="1"/>
    </row>
    <row r="91" spans="3:17" x14ac:dyDescent="0.2">
      <c r="C91" s="1"/>
      <c r="D91" s="1"/>
      <c r="E91" s="1"/>
      <c r="F91" s="1"/>
      <c r="G91" s="1"/>
      <c r="M91" s="1"/>
      <c r="N91" s="1"/>
      <c r="O91" s="1"/>
      <c r="P91" s="1"/>
      <c r="Q91" s="1"/>
    </row>
    <row r="92" spans="3:17" x14ac:dyDescent="0.2">
      <c r="C92" s="1"/>
      <c r="D92" s="1"/>
      <c r="E92" s="1"/>
      <c r="F92" s="1"/>
      <c r="G92" s="1"/>
      <c r="M92" s="1"/>
      <c r="N92" s="1"/>
      <c r="O92" s="1"/>
      <c r="P92" s="1"/>
      <c r="Q92" s="1"/>
    </row>
    <row r="93" spans="3:17" x14ac:dyDescent="0.2">
      <c r="C93" s="1"/>
      <c r="D93" s="1"/>
      <c r="E93" s="1"/>
      <c r="F93" s="1"/>
      <c r="G93" s="1"/>
      <c r="M93" s="1"/>
      <c r="N93" s="1"/>
      <c r="O93" s="1"/>
      <c r="P93" s="1"/>
      <c r="Q93" s="1"/>
    </row>
    <row r="94" spans="3:17" x14ac:dyDescent="0.2">
      <c r="C94" s="1"/>
      <c r="D94" s="1"/>
      <c r="E94" s="1"/>
      <c r="F94" s="1"/>
      <c r="G94" s="1"/>
      <c r="M94" s="1"/>
      <c r="N94" s="1"/>
      <c r="O94" s="1"/>
      <c r="P94" s="1"/>
      <c r="Q94" s="1"/>
    </row>
    <row r="95" spans="3:17" x14ac:dyDescent="0.2">
      <c r="C95" s="1"/>
      <c r="D95" s="1"/>
      <c r="E95" s="1"/>
      <c r="F95" s="1"/>
      <c r="G95" s="1"/>
      <c r="M95" s="1"/>
      <c r="N95" s="1"/>
      <c r="O95" s="1"/>
      <c r="P95" s="1"/>
      <c r="Q95" s="1"/>
    </row>
    <row r="96" spans="3:17" x14ac:dyDescent="0.2">
      <c r="C96" s="1"/>
      <c r="D96" s="1"/>
      <c r="E96" s="1"/>
      <c r="F96" s="1"/>
      <c r="G96" s="1"/>
      <c r="M96" s="1"/>
      <c r="N96" s="1"/>
      <c r="O96" s="1"/>
      <c r="P96" s="1"/>
      <c r="Q96" s="1"/>
    </row>
    <row r="97" spans="3:17" x14ac:dyDescent="0.2">
      <c r="C97" s="1"/>
      <c r="D97" s="1"/>
      <c r="E97" s="1"/>
      <c r="F97" s="1"/>
      <c r="G97" s="1"/>
      <c r="M97" s="1"/>
      <c r="N97" s="1"/>
      <c r="O97" s="1"/>
      <c r="P97" s="1"/>
      <c r="Q97" s="1"/>
    </row>
    <row r="98" spans="3:17" x14ac:dyDescent="0.2">
      <c r="C98" s="1"/>
      <c r="D98" s="1"/>
      <c r="E98" s="1"/>
      <c r="F98" s="1"/>
      <c r="G98" s="1"/>
      <c r="M98" s="1"/>
      <c r="N98" s="1"/>
      <c r="O98" s="1"/>
      <c r="P98" s="1"/>
      <c r="Q98" s="1"/>
    </row>
    <row r="99" spans="3:17" x14ac:dyDescent="0.2">
      <c r="C99" s="1"/>
      <c r="D99" s="1"/>
      <c r="E99" s="1"/>
      <c r="F99" s="1"/>
      <c r="G99" s="1"/>
      <c r="M99" s="1"/>
      <c r="N99" s="1"/>
      <c r="O99" s="1"/>
      <c r="P99" s="1"/>
      <c r="Q99" s="1"/>
    </row>
    <row r="100" spans="3:17" x14ac:dyDescent="0.2">
      <c r="C100" s="1"/>
      <c r="D100" s="1"/>
      <c r="E100" s="1"/>
      <c r="F100" s="1"/>
      <c r="G100" s="1"/>
      <c r="M100" s="1"/>
      <c r="N100" s="1"/>
      <c r="O100" s="1"/>
      <c r="P100" s="1"/>
      <c r="Q100" s="1"/>
    </row>
    <row r="101" spans="3:17" x14ac:dyDescent="0.2">
      <c r="C101" s="1"/>
      <c r="D101" s="1"/>
      <c r="E101" s="1"/>
      <c r="F101" s="1"/>
      <c r="G101" s="1"/>
      <c r="M101" s="1"/>
      <c r="N101" s="1"/>
      <c r="O101" s="1"/>
      <c r="P101" s="1"/>
      <c r="Q101" s="1"/>
    </row>
    <row r="102" spans="3:17" x14ac:dyDescent="0.2">
      <c r="C102" s="1"/>
      <c r="D102" s="1"/>
      <c r="E102" s="1"/>
      <c r="F102" s="1"/>
      <c r="G102" s="1"/>
      <c r="M102" s="1"/>
      <c r="N102" s="1"/>
      <c r="O102" s="1"/>
      <c r="P102" s="1"/>
      <c r="Q102" s="1"/>
    </row>
    <row r="103" spans="3:17" x14ac:dyDescent="0.2">
      <c r="C103" s="1"/>
      <c r="D103" s="1"/>
      <c r="E103" s="1"/>
      <c r="F103" s="1"/>
      <c r="G103" s="1"/>
      <c r="M103" s="1"/>
      <c r="N103" s="1"/>
      <c r="O103" s="1"/>
      <c r="P103" s="1"/>
      <c r="Q103" s="1"/>
    </row>
    <row r="104" spans="3:17" x14ac:dyDescent="0.2">
      <c r="C104" s="1"/>
      <c r="D104" s="1"/>
      <c r="E104" s="1"/>
      <c r="F104" s="1"/>
      <c r="G104" s="1"/>
      <c r="M104" s="1"/>
      <c r="N104" s="1"/>
      <c r="O104" s="1"/>
      <c r="P104" s="1"/>
      <c r="Q104" s="1"/>
    </row>
    <row r="105" spans="3:17" x14ac:dyDescent="0.2">
      <c r="C105" s="1"/>
      <c r="D105" s="1"/>
      <c r="E105" s="1"/>
      <c r="F105" s="1"/>
      <c r="G105" s="1"/>
      <c r="M105" s="1"/>
      <c r="N105" s="1"/>
      <c r="O105" s="1"/>
      <c r="P105" s="1"/>
      <c r="Q105" s="1"/>
    </row>
    <row r="106" spans="3:17" x14ac:dyDescent="0.2">
      <c r="C106" s="1"/>
      <c r="D106" s="1"/>
      <c r="E106" s="1"/>
      <c r="F106" s="1"/>
      <c r="G106" s="1"/>
      <c r="M106" s="1"/>
      <c r="N106" s="1"/>
      <c r="O106" s="1"/>
      <c r="P106" s="1"/>
      <c r="Q106" s="1"/>
    </row>
    <row r="107" spans="3:17" x14ac:dyDescent="0.2">
      <c r="C107" s="1"/>
      <c r="D107" s="1"/>
      <c r="E107" s="1"/>
      <c r="F107" s="1"/>
      <c r="G107" s="1"/>
      <c r="M107" s="1"/>
      <c r="N107" s="1"/>
      <c r="O107" s="1"/>
      <c r="P107" s="1"/>
      <c r="Q107" s="1"/>
    </row>
    <row r="108" spans="3:17" x14ac:dyDescent="0.2">
      <c r="C108" s="1"/>
      <c r="D108" s="1"/>
      <c r="E108" s="1"/>
      <c r="F108" s="1"/>
      <c r="G108" s="1"/>
      <c r="M108" s="1"/>
      <c r="N108" s="1"/>
      <c r="O108" s="1"/>
      <c r="P108" s="1"/>
      <c r="Q108" s="1"/>
    </row>
    <row r="109" spans="3:17" x14ac:dyDescent="0.2">
      <c r="C109" s="1"/>
      <c r="D109" s="1"/>
      <c r="E109" s="1"/>
      <c r="F109" s="1"/>
      <c r="G109" s="1"/>
      <c r="M109" s="1"/>
      <c r="N109" s="1"/>
      <c r="O109" s="1"/>
      <c r="P109" s="1"/>
      <c r="Q109" s="1"/>
    </row>
    <row r="110" spans="3:17" x14ac:dyDescent="0.2">
      <c r="C110" s="1"/>
      <c r="D110" s="1"/>
      <c r="E110" s="1"/>
      <c r="F110" s="1"/>
      <c r="G110" s="1"/>
      <c r="M110" s="1"/>
      <c r="N110" s="1"/>
      <c r="O110" s="1"/>
      <c r="P110" s="1"/>
      <c r="Q110" s="1"/>
    </row>
    <row r="111" spans="3:17" x14ac:dyDescent="0.2">
      <c r="C111" s="1"/>
      <c r="D111" s="1"/>
      <c r="E111" s="1"/>
      <c r="F111" s="1"/>
      <c r="G111" s="1"/>
      <c r="M111" s="1"/>
      <c r="N111" s="1"/>
      <c r="O111" s="1"/>
      <c r="P111" s="1"/>
      <c r="Q111" s="1"/>
    </row>
    <row r="112" spans="3:17" x14ac:dyDescent="0.2">
      <c r="C112" s="1"/>
      <c r="D112" s="1"/>
      <c r="E112" s="1"/>
      <c r="F112" s="1"/>
      <c r="G112" s="1"/>
      <c r="M112" s="1"/>
      <c r="N112" s="1"/>
      <c r="O112" s="1"/>
      <c r="P112" s="1"/>
      <c r="Q112" s="1"/>
    </row>
    <row r="113" spans="3:17" x14ac:dyDescent="0.2">
      <c r="C113" s="1"/>
      <c r="D113" s="1"/>
      <c r="E113" s="1"/>
      <c r="F113" s="1"/>
      <c r="G113" s="1"/>
      <c r="M113" s="1"/>
      <c r="N113" s="1"/>
      <c r="O113" s="1"/>
      <c r="P113" s="1"/>
      <c r="Q113" s="1"/>
    </row>
    <row r="114" spans="3:17" x14ac:dyDescent="0.2">
      <c r="C114" s="1"/>
      <c r="D114" s="1"/>
      <c r="E114" s="1"/>
      <c r="F114" s="1"/>
      <c r="G114" s="1"/>
      <c r="M114" s="1"/>
      <c r="N114" s="1"/>
      <c r="O114" s="1"/>
      <c r="P114" s="1"/>
      <c r="Q114" s="1"/>
    </row>
    <row r="115" spans="3:17" x14ac:dyDescent="0.2">
      <c r="C115" s="1"/>
      <c r="D115" s="1"/>
      <c r="E115" s="1"/>
      <c r="F115" s="1"/>
      <c r="G115" s="1"/>
      <c r="M115" s="1"/>
      <c r="N115" s="1"/>
      <c r="O115" s="1"/>
      <c r="P115" s="1"/>
      <c r="Q115" s="1"/>
    </row>
    <row r="116" spans="3:17" x14ac:dyDescent="0.2">
      <c r="C116" s="1"/>
      <c r="D116" s="1"/>
      <c r="E116" s="1"/>
      <c r="F116" s="1"/>
      <c r="G116" s="1"/>
      <c r="M116" s="1"/>
      <c r="N116" s="1"/>
      <c r="O116" s="1"/>
      <c r="P116" s="1"/>
      <c r="Q116" s="1"/>
    </row>
    <row r="117" spans="3:17" x14ac:dyDescent="0.2">
      <c r="C117" s="1"/>
      <c r="D117" s="1"/>
      <c r="E117" s="1"/>
      <c r="F117" s="1"/>
      <c r="G117" s="1"/>
      <c r="M117" s="1"/>
      <c r="N117" s="1"/>
      <c r="O117" s="1"/>
      <c r="P117" s="1"/>
      <c r="Q117" s="1"/>
    </row>
    <row r="118" spans="3:17" x14ac:dyDescent="0.2">
      <c r="C118" s="1"/>
      <c r="D118" s="1"/>
      <c r="E118" s="1"/>
      <c r="F118" s="1"/>
      <c r="G118" s="1"/>
      <c r="M118" s="1"/>
      <c r="N118" s="1"/>
      <c r="O118" s="1"/>
      <c r="P118" s="1"/>
      <c r="Q118" s="1"/>
    </row>
    <row r="119" spans="3:17" x14ac:dyDescent="0.2">
      <c r="C119" s="1"/>
      <c r="D119" s="1"/>
      <c r="E119" s="1"/>
      <c r="F119" s="1"/>
      <c r="G119" s="1"/>
      <c r="M119" s="1"/>
      <c r="N119" s="1"/>
      <c r="O119" s="1"/>
      <c r="P119" s="1"/>
      <c r="Q119" s="1"/>
    </row>
    <row r="120" spans="3:17" x14ac:dyDescent="0.2">
      <c r="C120" s="1"/>
      <c r="D120" s="1"/>
      <c r="E120" s="1"/>
      <c r="F120" s="1"/>
      <c r="G120" s="1"/>
      <c r="M120" s="1"/>
      <c r="N120" s="1"/>
      <c r="O120" s="1"/>
      <c r="P120" s="1"/>
      <c r="Q120" s="1"/>
    </row>
    <row r="121" spans="3:17" x14ac:dyDescent="0.2">
      <c r="C121" s="1"/>
      <c r="D121" s="1"/>
      <c r="E121" s="1"/>
      <c r="F121" s="1"/>
      <c r="G121" s="1"/>
      <c r="M121" s="1"/>
      <c r="N121" s="1"/>
      <c r="O121" s="1"/>
      <c r="P121" s="1"/>
      <c r="Q121" s="1"/>
    </row>
    <row r="122" spans="3:17" x14ac:dyDescent="0.2">
      <c r="C122" s="1"/>
      <c r="D122" s="1"/>
      <c r="E122" s="1"/>
      <c r="F122" s="1"/>
      <c r="G122" s="1"/>
      <c r="M122" s="1"/>
      <c r="N122" s="1"/>
      <c r="O122" s="1"/>
      <c r="P122" s="1"/>
      <c r="Q122" s="1"/>
    </row>
    <row r="123" spans="3:17" x14ac:dyDescent="0.2">
      <c r="C123" s="1"/>
      <c r="D123" s="1"/>
      <c r="E123" s="1"/>
      <c r="F123" s="1"/>
      <c r="G123" s="1"/>
      <c r="M123" s="1"/>
      <c r="N123" s="1"/>
      <c r="O123" s="1"/>
      <c r="P123" s="1"/>
      <c r="Q123" s="1"/>
    </row>
    <row r="124" spans="3:17" x14ac:dyDescent="0.2">
      <c r="C124" s="1"/>
      <c r="D124" s="1"/>
      <c r="E124" s="1"/>
      <c r="F124" s="1"/>
      <c r="G124" s="1"/>
      <c r="M124" s="1"/>
      <c r="N124" s="1"/>
      <c r="O124" s="1"/>
      <c r="P124" s="1"/>
      <c r="Q124" s="1"/>
    </row>
    <row r="125" spans="3:17" x14ac:dyDescent="0.2">
      <c r="C125" s="1"/>
      <c r="D125" s="1"/>
      <c r="E125" s="1"/>
      <c r="F125" s="1"/>
      <c r="G125" s="1"/>
      <c r="M125" s="1"/>
      <c r="N125" s="1"/>
      <c r="O125" s="1"/>
      <c r="P125" s="1"/>
      <c r="Q125" s="1"/>
    </row>
    <row r="126" spans="3:17" x14ac:dyDescent="0.2">
      <c r="C126" s="1"/>
      <c r="D126" s="1"/>
      <c r="E126" s="1"/>
      <c r="F126" s="1"/>
      <c r="G126" s="1"/>
      <c r="M126" s="1"/>
      <c r="N126" s="1"/>
      <c r="O126" s="1"/>
      <c r="P126" s="1"/>
      <c r="Q126" s="1"/>
    </row>
    <row r="127" spans="3:17" x14ac:dyDescent="0.2">
      <c r="C127" s="1"/>
      <c r="D127" s="1"/>
      <c r="E127" s="1"/>
      <c r="F127" s="1"/>
      <c r="G127" s="1"/>
      <c r="M127" s="1"/>
      <c r="N127" s="1"/>
      <c r="O127" s="1"/>
      <c r="P127" s="1"/>
      <c r="Q127" s="1"/>
    </row>
    <row r="128" spans="3:17" x14ac:dyDescent="0.2">
      <c r="C128" s="1"/>
      <c r="D128" s="1"/>
      <c r="E128" s="1"/>
      <c r="F128" s="1"/>
      <c r="G128" s="1"/>
      <c r="M128" s="1"/>
      <c r="N128" s="1"/>
      <c r="O128" s="1"/>
      <c r="P128" s="1"/>
      <c r="Q128" s="1"/>
    </row>
    <row r="129" spans="3:17" x14ac:dyDescent="0.2">
      <c r="C129" s="1"/>
      <c r="D129" s="1"/>
      <c r="E129" s="1"/>
      <c r="F129" s="1"/>
      <c r="G129" s="1"/>
      <c r="M129" s="1"/>
      <c r="N129" s="1"/>
      <c r="O129" s="1"/>
      <c r="P129" s="1"/>
      <c r="Q129" s="1"/>
    </row>
    <row r="130" spans="3:17" x14ac:dyDescent="0.2">
      <c r="C130" s="1"/>
      <c r="D130" s="1"/>
      <c r="E130" s="1"/>
      <c r="F130" s="1"/>
      <c r="G130" s="1"/>
      <c r="M130" s="1"/>
      <c r="N130" s="1"/>
      <c r="O130" s="1"/>
      <c r="P130" s="1"/>
      <c r="Q130" s="1"/>
    </row>
    <row r="131" spans="3:17" x14ac:dyDescent="0.2">
      <c r="C131" s="1"/>
      <c r="D131" s="1"/>
      <c r="E131" s="1"/>
      <c r="F131" s="1"/>
      <c r="G131" s="1"/>
      <c r="M131" s="1"/>
      <c r="N131" s="1"/>
      <c r="O131" s="1"/>
      <c r="P131" s="1"/>
      <c r="Q131" s="1"/>
    </row>
    <row r="132" spans="3:17" x14ac:dyDescent="0.2">
      <c r="C132" s="1"/>
      <c r="D132" s="1"/>
      <c r="E132" s="1"/>
      <c r="F132" s="1"/>
      <c r="G132" s="1"/>
      <c r="M132" s="1"/>
      <c r="N132" s="1"/>
      <c r="O132" s="1"/>
      <c r="P132" s="1"/>
      <c r="Q132" s="1"/>
    </row>
    <row r="133" spans="3:17" x14ac:dyDescent="0.2">
      <c r="C133" s="1"/>
      <c r="D133" s="1"/>
      <c r="E133" s="1"/>
      <c r="F133" s="1"/>
      <c r="G133" s="1"/>
      <c r="M133" s="1"/>
      <c r="N133" s="1"/>
      <c r="O133" s="1"/>
      <c r="P133" s="1"/>
      <c r="Q133" s="1"/>
    </row>
    <row r="134" spans="3:17" x14ac:dyDescent="0.2">
      <c r="C134" s="1"/>
      <c r="D134" s="1"/>
      <c r="E134" s="1"/>
      <c r="F134" s="1"/>
      <c r="G134" s="1"/>
      <c r="M134" s="1"/>
      <c r="N134" s="1"/>
      <c r="O134" s="1"/>
      <c r="P134" s="1"/>
      <c r="Q134" s="1"/>
    </row>
    <row r="135" spans="3:17" x14ac:dyDescent="0.2">
      <c r="C135" s="1"/>
      <c r="D135" s="1"/>
      <c r="E135" s="1"/>
      <c r="F135" s="1"/>
      <c r="G135" s="1"/>
      <c r="M135" s="1"/>
      <c r="N135" s="1"/>
      <c r="O135" s="1"/>
      <c r="P135" s="1"/>
      <c r="Q135" s="1"/>
    </row>
    <row r="136" spans="3:17" x14ac:dyDescent="0.2">
      <c r="C136" s="1"/>
      <c r="D136" s="1"/>
      <c r="E136" s="1"/>
      <c r="F136" s="1"/>
      <c r="G136" s="1"/>
      <c r="M136" s="1"/>
      <c r="N136" s="1"/>
      <c r="O136" s="1"/>
      <c r="P136" s="1"/>
      <c r="Q136" s="1"/>
    </row>
    <row r="137" spans="3:17" x14ac:dyDescent="0.2">
      <c r="C137" s="1"/>
      <c r="D137" s="1"/>
      <c r="E137" s="1"/>
      <c r="F137" s="1"/>
      <c r="G137" s="1"/>
      <c r="M137" s="1"/>
      <c r="N137" s="1"/>
      <c r="O137" s="1"/>
      <c r="P137" s="1"/>
      <c r="Q137" s="1"/>
    </row>
    <row r="138" spans="3:17" x14ac:dyDescent="0.2">
      <c r="C138" s="1"/>
      <c r="D138" s="1"/>
      <c r="E138" s="1"/>
      <c r="F138" s="1"/>
      <c r="G138" s="1"/>
      <c r="M138" s="1"/>
      <c r="N138" s="1"/>
      <c r="O138" s="1"/>
      <c r="P138" s="1"/>
      <c r="Q138" s="1"/>
    </row>
    <row r="139" spans="3:17" x14ac:dyDescent="0.2">
      <c r="C139" s="1"/>
      <c r="D139" s="1"/>
      <c r="E139" s="1"/>
      <c r="F139" s="1"/>
      <c r="G139" s="1"/>
      <c r="M139" s="1"/>
      <c r="N139" s="1"/>
      <c r="O139" s="1"/>
      <c r="P139" s="1"/>
      <c r="Q139" s="1"/>
    </row>
    <row r="140" spans="3:17" x14ac:dyDescent="0.2">
      <c r="C140" s="1"/>
      <c r="D140" s="1"/>
      <c r="E140" s="1"/>
      <c r="F140" s="1"/>
      <c r="G140" s="1"/>
      <c r="M140" s="1"/>
      <c r="N140" s="1"/>
      <c r="O140" s="1"/>
      <c r="P140" s="1"/>
      <c r="Q140" s="1"/>
    </row>
    <row r="141" spans="3:17" x14ac:dyDescent="0.2">
      <c r="C141" s="1"/>
      <c r="D141" s="1"/>
      <c r="E141" s="1"/>
      <c r="F141" s="1"/>
      <c r="G141" s="1"/>
      <c r="M141" s="1"/>
      <c r="N141" s="1"/>
      <c r="O141" s="1"/>
      <c r="P141" s="1"/>
      <c r="Q141" s="1"/>
    </row>
    <row r="142" spans="3:17" x14ac:dyDescent="0.2">
      <c r="C142" s="1"/>
      <c r="D142" s="1"/>
      <c r="E142" s="1"/>
      <c r="F142" s="1"/>
      <c r="G142" s="1"/>
      <c r="M142" s="1"/>
      <c r="N142" s="1"/>
      <c r="O142" s="1"/>
      <c r="P142" s="1"/>
      <c r="Q142" s="1"/>
    </row>
    <row r="143" spans="3:17" x14ac:dyDescent="0.2">
      <c r="C143" s="1"/>
      <c r="D143" s="1"/>
      <c r="E143" s="1"/>
      <c r="F143" s="1"/>
      <c r="G143" s="1"/>
      <c r="M143" s="1"/>
      <c r="N143" s="1"/>
      <c r="O143" s="1"/>
      <c r="P143" s="1"/>
      <c r="Q143" s="1"/>
    </row>
    <row r="144" spans="3:17" x14ac:dyDescent="0.2">
      <c r="C144" s="1"/>
      <c r="D144" s="1"/>
      <c r="E144" s="1"/>
      <c r="F144" s="1"/>
      <c r="G144" s="1"/>
      <c r="M144" s="1"/>
      <c r="N144" s="1"/>
      <c r="O144" s="1"/>
      <c r="P144" s="1"/>
      <c r="Q144" s="1"/>
    </row>
    <row r="145" spans="3:17" x14ac:dyDescent="0.2">
      <c r="C145" s="1"/>
      <c r="D145" s="1"/>
      <c r="E145" s="1"/>
      <c r="F145" s="1"/>
      <c r="G145" s="1"/>
      <c r="M145" s="1"/>
      <c r="N145" s="1"/>
      <c r="O145" s="1"/>
      <c r="P145" s="1"/>
      <c r="Q145" s="1"/>
    </row>
    <row r="146" spans="3:17" x14ac:dyDescent="0.2">
      <c r="C146" s="1"/>
      <c r="D146" s="1"/>
      <c r="E146" s="1"/>
      <c r="F146" s="1"/>
      <c r="G146" s="1"/>
      <c r="M146" s="1"/>
      <c r="N146" s="1"/>
      <c r="O146" s="1"/>
      <c r="P146" s="1"/>
      <c r="Q146" s="1"/>
    </row>
    <row r="147" spans="3:17" x14ac:dyDescent="0.2">
      <c r="C147" s="1"/>
      <c r="D147" s="1"/>
      <c r="E147" s="1"/>
      <c r="F147" s="1"/>
      <c r="G147" s="1"/>
      <c r="M147" s="1"/>
      <c r="N147" s="1"/>
      <c r="O147" s="1"/>
      <c r="P147" s="1"/>
      <c r="Q147" s="1"/>
    </row>
    <row r="148" spans="3:17" x14ac:dyDescent="0.2">
      <c r="C148" s="1"/>
      <c r="D148" s="1"/>
      <c r="E148" s="1"/>
      <c r="F148" s="1"/>
      <c r="G148" s="1"/>
      <c r="M148" s="1"/>
      <c r="N148" s="1"/>
      <c r="O148" s="1"/>
      <c r="P148" s="1"/>
      <c r="Q148" s="1"/>
    </row>
    <row r="149" spans="3:17" x14ac:dyDescent="0.2">
      <c r="C149" s="1"/>
      <c r="D149" s="1"/>
      <c r="E149" s="1"/>
      <c r="F149" s="1"/>
      <c r="G149" s="1"/>
      <c r="M149" s="1"/>
      <c r="N149" s="1"/>
      <c r="O149" s="1"/>
      <c r="P149" s="1"/>
      <c r="Q149" s="1"/>
    </row>
    <row r="150" spans="3:17" x14ac:dyDescent="0.2">
      <c r="C150" s="1"/>
      <c r="D150" s="1"/>
      <c r="E150" s="1"/>
      <c r="F150" s="1"/>
      <c r="G150" s="1"/>
      <c r="M150" s="1"/>
      <c r="N150" s="1"/>
      <c r="O150" s="1"/>
      <c r="P150" s="1"/>
      <c r="Q150" s="1"/>
    </row>
    <row r="151" spans="3:17" x14ac:dyDescent="0.2">
      <c r="C151" s="1"/>
      <c r="D151" s="1"/>
      <c r="E151" s="1"/>
      <c r="F151" s="1"/>
      <c r="G151" s="1"/>
      <c r="M151" s="1"/>
      <c r="N151" s="1"/>
      <c r="O151" s="1"/>
      <c r="P151" s="1"/>
      <c r="Q151" s="1"/>
    </row>
    <row r="152" spans="3:17" x14ac:dyDescent="0.2">
      <c r="C152" s="1"/>
      <c r="D152" s="1"/>
      <c r="E152" s="1"/>
      <c r="F152" s="1"/>
      <c r="G152" s="1"/>
      <c r="M152" s="1"/>
      <c r="N152" s="1"/>
      <c r="O152" s="1"/>
      <c r="P152" s="1"/>
      <c r="Q152" s="1"/>
    </row>
    <row r="153" spans="3:17" x14ac:dyDescent="0.2">
      <c r="C153" s="1"/>
      <c r="D153" s="1"/>
      <c r="E153" s="1"/>
      <c r="F153" s="1"/>
      <c r="G153" s="1"/>
      <c r="M153" s="1"/>
      <c r="N153" s="1"/>
      <c r="O153" s="1"/>
      <c r="P153" s="1"/>
      <c r="Q153" s="1"/>
    </row>
    <row r="154" spans="3:17" x14ac:dyDescent="0.2">
      <c r="C154" s="1"/>
      <c r="D154" s="1"/>
      <c r="E154" s="1"/>
      <c r="F154" s="1"/>
      <c r="G154" s="1"/>
      <c r="M154" s="1"/>
      <c r="N154" s="1"/>
      <c r="O154" s="1"/>
      <c r="P154" s="1"/>
      <c r="Q154" s="1"/>
    </row>
    <row r="155" spans="3:17" x14ac:dyDescent="0.2">
      <c r="C155" s="1"/>
      <c r="D155" s="1"/>
      <c r="E155" s="1"/>
      <c r="F155" s="1"/>
      <c r="G155" s="1"/>
      <c r="M155" s="1"/>
      <c r="N155" s="1"/>
      <c r="O155" s="1"/>
      <c r="P155" s="1"/>
      <c r="Q155" s="1"/>
    </row>
    <row r="156" spans="3:17" x14ac:dyDescent="0.2">
      <c r="C156" s="1"/>
      <c r="D156" s="1"/>
      <c r="E156" s="1"/>
      <c r="F156" s="1"/>
      <c r="G156" s="1"/>
      <c r="M156" s="1"/>
      <c r="N156" s="1"/>
      <c r="O156" s="1"/>
      <c r="P156" s="1"/>
      <c r="Q156" s="1"/>
    </row>
    <row r="157" spans="3:17" x14ac:dyDescent="0.2">
      <c r="C157" s="1"/>
      <c r="D157" s="1"/>
      <c r="E157" s="1"/>
      <c r="F157" s="1"/>
      <c r="G157" s="1"/>
      <c r="M157" s="1"/>
      <c r="N157" s="1"/>
      <c r="O157" s="1"/>
      <c r="P157" s="1"/>
      <c r="Q157" s="1"/>
    </row>
    <row r="158" spans="3:17" x14ac:dyDescent="0.2">
      <c r="C158" s="1"/>
      <c r="D158" s="1"/>
      <c r="E158" s="1"/>
      <c r="F158" s="1"/>
      <c r="G158" s="1"/>
      <c r="M158" s="1"/>
      <c r="N158" s="1"/>
      <c r="O158" s="1"/>
      <c r="P158" s="1"/>
      <c r="Q158" s="1"/>
    </row>
    <row r="159" spans="3:17" x14ac:dyDescent="0.2">
      <c r="C159" s="1"/>
      <c r="D159" s="1"/>
      <c r="E159" s="1"/>
      <c r="F159" s="1"/>
      <c r="G159" s="1"/>
      <c r="M159" s="1"/>
      <c r="N159" s="1"/>
      <c r="O159" s="1"/>
      <c r="P159" s="1"/>
      <c r="Q159" s="1"/>
    </row>
    <row r="160" spans="3:17" x14ac:dyDescent="0.2">
      <c r="C160" s="1"/>
      <c r="D160" s="1"/>
      <c r="E160" s="1"/>
      <c r="F160" s="1"/>
      <c r="G160" s="1"/>
      <c r="M160" s="1"/>
      <c r="N160" s="1"/>
      <c r="O160" s="1"/>
      <c r="P160" s="1"/>
      <c r="Q160" s="1"/>
    </row>
    <row r="161" spans="3:17" x14ac:dyDescent="0.2">
      <c r="C161" s="1"/>
      <c r="D161" s="1"/>
      <c r="E161" s="1"/>
      <c r="F161" s="1"/>
      <c r="G161" s="1"/>
      <c r="M161" s="1"/>
      <c r="N161" s="1"/>
      <c r="O161" s="1"/>
      <c r="P161" s="1"/>
      <c r="Q161" s="1"/>
    </row>
    <row r="162" spans="3:17" x14ac:dyDescent="0.2">
      <c r="C162" s="1"/>
      <c r="D162" s="1"/>
      <c r="E162" s="1"/>
      <c r="F162" s="1"/>
      <c r="G162" s="1"/>
      <c r="M162" s="1"/>
      <c r="N162" s="1"/>
      <c r="O162" s="1"/>
      <c r="P162" s="1"/>
      <c r="Q162" s="1"/>
    </row>
    <row r="163" spans="3:17" x14ac:dyDescent="0.2">
      <c r="C163" s="1"/>
      <c r="D163" s="1"/>
      <c r="E163" s="1"/>
      <c r="F163" s="1"/>
      <c r="G163" s="1"/>
      <c r="M163" s="1"/>
      <c r="N163" s="1"/>
      <c r="O163" s="1"/>
      <c r="P163" s="1"/>
      <c r="Q163" s="1"/>
    </row>
    <row r="164" spans="3:17" x14ac:dyDescent="0.2">
      <c r="C164" s="1"/>
      <c r="D164" s="1"/>
      <c r="E164" s="1"/>
      <c r="F164" s="1"/>
      <c r="G164" s="1"/>
      <c r="M164" s="1"/>
      <c r="N164" s="1"/>
      <c r="O164" s="1"/>
      <c r="P164" s="1"/>
      <c r="Q164" s="1"/>
    </row>
    <row r="165" spans="3:17" x14ac:dyDescent="0.2">
      <c r="C165" s="1"/>
      <c r="D165" s="1"/>
      <c r="E165" s="1"/>
      <c r="F165" s="1"/>
      <c r="G165" s="1"/>
      <c r="M165" s="1"/>
      <c r="N165" s="1"/>
      <c r="O165" s="1"/>
      <c r="P165" s="1"/>
      <c r="Q165" s="1"/>
    </row>
    <row r="166" spans="3:17" x14ac:dyDescent="0.2">
      <c r="C166" s="1"/>
      <c r="D166" s="1"/>
      <c r="E166" s="1"/>
      <c r="F166" s="1"/>
      <c r="G166" s="1"/>
      <c r="M166" s="1"/>
      <c r="N166" s="1"/>
      <c r="O166" s="1"/>
      <c r="P166" s="1"/>
      <c r="Q166" s="1"/>
    </row>
    <row r="167" spans="3:17" x14ac:dyDescent="0.2">
      <c r="C167" s="1"/>
      <c r="D167" s="1"/>
      <c r="E167" s="1"/>
      <c r="F167" s="1"/>
      <c r="G167" s="1"/>
      <c r="M167" s="1"/>
      <c r="N167" s="1"/>
      <c r="O167" s="1"/>
      <c r="P167" s="1"/>
      <c r="Q167" s="1"/>
    </row>
    <row r="168" spans="3:17" x14ac:dyDescent="0.2">
      <c r="C168" s="1"/>
      <c r="D168" s="1"/>
      <c r="E168" s="1"/>
      <c r="F168" s="1"/>
      <c r="G168" s="1"/>
      <c r="M168" s="1"/>
      <c r="N168" s="1"/>
      <c r="O168" s="1"/>
      <c r="P168" s="1"/>
      <c r="Q168" s="1"/>
    </row>
    <row r="169" spans="3:17" x14ac:dyDescent="0.2">
      <c r="C169" s="1"/>
      <c r="D169" s="1"/>
      <c r="E169" s="1"/>
      <c r="F169" s="1"/>
      <c r="G169" s="1"/>
      <c r="M169" s="1"/>
      <c r="N169" s="1"/>
      <c r="O169" s="1"/>
      <c r="P169" s="1"/>
      <c r="Q169" s="1"/>
    </row>
    <row r="170" spans="3:17" x14ac:dyDescent="0.2">
      <c r="C170" s="1"/>
      <c r="D170" s="1"/>
      <c r="E170" s="1"/>
      <c r="F170" s="1"/>
      <c r="G170" s="1"/>
      <c r="M170" s="1"/>
      <c r="N170" s="1"/>
      <c r="O170" s="1"/>
      <c r="P170" s="1"/>
      <c r="Q170" s="1"/>
    </row>
    <row r="171" spans="3:17" x14ac:dyDescent="0.2">
      <c r="C171" s="1"/>
      <c r="D171" s="1"/>
      <c r="E171" s="1"/>
      <c r="F171" s="1"/>
      <c r="G171" s="1"/>
      <c r="M171" s="1"/>
      <c r="N171" s="1"/>
      <c r="O171" s="1"/>
      <c r="P171" s="1"/>
      <c r="Q171" s="1"/>
    </row>
    <row r="172" spans="3:17" x14ac:dyDescent="0.2">
      <c r="C172" s="1"/>
      <c r="D172" s="1"/>
      <c r="E172" s="1"/>
      <c r="F172" s="1"/>
      <c r="G172" s="1"/>
      <c r="M172" s="1"/>
      <c r="N172" s="1"/>
      <c r="O172" s="1"/>
      <c r="P172" s="1"/>
      <c r="Q172" s="1"/>
    </row>
    <row r="173" spans="3:17" x14ac:dyDescent="0.2">
      <c r="C173" s="1"/>
      <c r="D173" s="1"/>
      <c r="E173" s="1"/>
      <c r="F173" s="1"/>
      <c r="G173" s="1"/>
      <c r="M173" s="1"/>
      <c r="N173" s="1"/>
      <c r="O173" s="1"/>
      <c r="P173" s="1"/>
      <c r="Q173" s="1"/>
    </row>
    <row r="174" spans="3:17" x14ac:dyDescent="0.2">
      <c r="C174" s="1"/>
      <c r="D174" s="1"/>
      <c r="E174" s="1"/>
      <c r="F174" s="1"/>
      <c r="G174" s="1"/>
      <c r="M174" s="1"/>
      <c r="N174" s="1"/>
      <c r="O174" s="1"/>
      <c r="P174" s="1"/>
      <c r="Q174" s="1"/>
    </row>
    <row r="175" spans="3:17" x14ac:dyDescent="0.2">
      <c r="C175" s="1"/>
      <c r="D175" s="1"/>
      <c r="E175" s="1"/>
      <c r="F175" s="1"/>
      <c r="G175" s="1"/>
      <c r="M175" s="1"/>
      <c r="N175" s="1"/>
      <c r="O175" s="1"/>
      <c r="P175" s="1"/>
      <c r="Q175" s="1"/>
    </row>
    <row r="176" spans="3:17" x14ac:dyDescent="0.2">
      <c r="C176" s="1"/>
      <c r="D176" s="1"/>
      <c r="E176" s="1"/>
      <c r="F176" s="1"/>
      <c r="G176" s="1"/>
      <c r="M176" s="1"/>
      <c r="N176" s="1"/>
      <c r="O176" s="1"/>
      <c r="P176" s="1"/>
      <c r="Q176" s="1"/>
    </row>
    <row r="177" spans="3:17" x14ac:dyDescent="0.2">
      <c r="C177" s="1"/>
      <c r="D177" s="1"/>
      <c r="E177" s="1"/>
      <c r="F177" s="1"/>
      <c r="G177" s="1"/>
      <c r="M177" s="1"/>
      <c r="N177" s="1"/>
      <c r="O177" s="1"/>
      <c r="P177" s="1"/>
      <c r="Q177" s="1"/>
    </row>
    <row r="178" spans="3:17" x14ac:dyDescent="0.2">
      <c r="C178" s="1"/>
      <c r="D178" s="1"/>
      <c r="E178" s="1"/>
      <c r="F178" s="1"/>
      <c r="G178" s="1"/>
      <c r="M178" s="1"/>
      <c r="N178" s="1"/>
      <c r="O178" s="1"/>
      <c r="P178" s="1"/>
      <c r="Q178" s="1"/>
    </row>
    <row r="179" spans="3:17" x14ac:dyDescent="0.2">
      <c r="C179" s="1"/>
      <c r="D179" s="1"/>
      <c r="E179" s="1"/>
      <c r="F179" s="1"/>
      <c r="G179" s="1"/>
      <c r="M179" s="1"/>
      <c r="N179" s="1"/>
      <c r="O179" s="1"/>
      <c r="P179" s="1"/>
      <c r="Q179" s="1"/>
    </row>
    <row r="180" spans="3:17" x14ac:dyDescent="0.2">
      <c r="C180" s="1"/>
      <c r="D180" s="1"/>
      <c r="E180" s="1"/>
      <c r="F180" s="1"/>
      <c r="G180" s="1"/>
      <c r="M180" s="1"/>
      <c r="N180" s="1"/>
      <c r="O180" s="1"/>
      <c r="P180" s="1"/>
      <c r="Q180" s="1"/>
    </row>
    <row r="181" spans="3:17" x14ac:dyDescent="0.2">
      <c r="C181" s="1"/>
      <c r="D181" s="1"/>
      <c r="E181" s="1"/>
      <c r="F181" s="1"/>
      <c r="G181" s="1"/>
      <c r="M181" s="1"/>
      <c r="N181" s="1"/>
      <c r="O181" s="1"/>
      <c r="P181" s="1"/>
      <c r="Q181" s="1"/>
    </row>
    <row r="182" spans="3:17" x14ac:dyDescent="0.2">
      <c r="C182" s="1"/>
      <c r="D182" s="1"/>
      <c r="E182" s="1"/>
      <c r="F182" s="1"/>
      <c r="G182" s="1"/>
      <c r="M182" s="1"/>
      <c r="N182" s="1"/>
      <c r="O182" s="1"/>
      <c r="P182" s="1"/>
      <c r="Q182" s="1"/>
    </row>
    <row r="183" spans="3:17" x14ac:dyDescent="0.2">
      <c r="C183" s="1"/>
      <c r="D183" s="1"/>
      <c r="E183" s="1"/>
      <c r="F183" s="1"/>
      <c r="G183" s="1"/>
      <c r="M183" s="1"/>
      <c r="N183" s="1"/>
      <c r="O183" s="1"/>
      <c r="P183" s="1"/>
      <c r="Q183" s="1"/>
    </row>
    <row r="184" spans="3:17" x14ac:dyDescent="0.2">
      <c r="C184" s="1"/>
      <c r="D184" s="1"/>
      <c r="E184" s="1"/>
      <c r="F184" s="1"/>
      <c r="G184" s="1"/>
      <c r="M184" s="1"/>
      <c r="N184" s="1"/>
      <c r="O184" s="1"/>
      <c r="P184" s="1"/>
      <c r="Q184" s="1"/>
    </row>
    <row r="185" spans="3:17" x14ac:dyDescent="0.2">
      <c r="C185" s="1"/>
      <c r="D185" s="1"/>
      <c r="E185" s="1"/>
      <c r="F185" s="1"/>
      <c r="G185" s="1"/>
      <c r="M185" s="1"/>
      <c r="N185" s="1"/>
      <c r="O185" s="1"/>
      <c r="P185" s="1"/>
      <c r="Q185" s="1"/>
    </row>
    <row r="186" spans="3:17" x14ac:dyDescent="0.2">
      <c r="C186" s="1"/>
      <c r="D186" s="1"/>
      <c r="E186" s="1"/>
      <c r="F186" s="1"/>
      <c r="G186" s="1"/>
      <c r="M186" s="1"/>
      <c r="N186" s="1"/>
      <c r="O186" s="1"/>
      <c r="P186" s="1"/>
      <c r="Q186" s="1"/>
    </row>
    <row r="187" spans="3:17" x14ac:dyDescent="0.2">
      <c r="C187" s="1"/>
      <c r="D187" s="1"/>
      <c r="E187" s="1"/>
      <c r="F187" s="1"/>
      <c r="G187" s="1"/>
      <c r="M187" s="1"/>
      <c r="N187" s="1"/>
      <c r="O187" s="1"/>
      <c r="P187" s="1"/>
      <c r="Q187" s="1"/>
    </row>
    <row r="188" spans="3:17" x14ac:dyDescent="0.2">
      <c r="C188" s="1"/>
      <c r="D188" s="1"/>
      <c r="E188" s="1"/>
      <c r="F188" s="1"/>
      <c r="G188" s="1"/>
      <c r="M188" s="1"/>
      <c r="N188" s="1"/>
      <c r="O188" s="1"/>
      <c r="P188" s="1"/>
      <c r="Q188" s="1"/>
    </row>
    <row r="189" spans="3:17" x14ac:dyDescent="0.2">
      <c r="C189" s="1"/>
      <c r="D189" s="1"/>
      <c r="E189" s="1"/>
      <c r="F189" s="1"/>
      <c r="G189" s="1"/>
      <c r="M189" s="1"/>
      <c r="N189" s="1"/>
      <c r="O189" s="1"/>
      <c r="P189" s="1"/>
      <c r="Q189" s="1"/>
    </row>
    <row r="190" spans="3:17" x14ac:dyDescent="0.2">
      <c r="C190" s="1"/>
      <c r="D190" s="1"/>
      <c r="E190" s="1"/>
      <c r="F190" s="1"/>
      <c r="G190" s="1"/>
      <c r="M190" s="1"/>
      <c r="N190" s="1"/>
      <c r="O190" s="1"/>
      <c r="P190" s="1"/>
      <c r="Q190" s="1"/>
    </row>
    <row r="191" spans="3:17" x14ac:dyDescent="0.2">
      <c r="C191" s="1"/>
      <c r="D191" s="1"/>
      <c r="E191" s="1"/>
      <c r="F191" s="1"/>
      <c r="G191" s="1"/>
      <c r="M191" s="1"/>
      <c r="N191" s="1"/>
      <c r="O191" s="1"/>
      <c r="P191" s="1"/>
      <c r="Q191" s="1"/>
    </row>
    <row r="192" spans="3:17" x14ac:dyDescent="0.2">
      <c r="C192" s="1"/>
      <c r="D192" s="1"/>
      <c r="E192" s="1"/>
      <c r="F192" s="1"/>
      <c r="G192" s="1"/>
      <c r="M192" s="1"/>
      <c r="N192" s="1"/>
      <c r="O192" s="1"/>
      <c r="P192" s="1"/>
      <c r="Q192" s="1"/>
    </row>
    <row r="193" spans="3:17" x14ac:dyDescent="0.2">
      <c r="C193" s="1"/>
      <c r="D193" s="1"/>
      <c r="E193" s="1"/>
      <c r="F193" s="1"/>
      <c r="G193" s="1"/>
      <c r="M193" s="1"/>
      <c r="N193" s="1"/>
      <c r="O193" s="1"/>
      <c r="P193" s="1"/>
      <c r="Q193" s="1"/>
    </row>
    <row r="194" spans="3:17" x14ac:dyDescent="0.2">
      <c r="C194" s="1"/>
      <c r="D194" s="1"/>
      <c r="E194" s="1"/>
      <c r="F194" s="1"/>
      <c r="G194" s="1"/>
      <c r="M194" s="1"/>
      <c r="N194" s="1"/>
      <c r="O194" s="1"/>
      <c r="P194" s="1"/>
      <c r="Q194" s="1"/>
    </row>
    <row r="195" spans="3:17" x14ac:dyDescent="0.2">
      <c r="C195" s="1"/>
      <c r="D195" s="1"/>
      <c r="E195" s="1"/>
      <c r="F195" s="1"/>
      <c r="G195" s="1"/>
      <c r="M195" s="1"/>
      <c r="N195" s="1"/>
      <c r="O195" s="1"/>
      <c r="P195" s="1"/>
      <c r="Q195" s="1"/>
    </row>
    <row r="196" spans="3:17" x14ac:dyDescent="0.2">
      <c r="C196" s="1"/>
      <c r="D196" s="1"/>
      <c r="E196" s="1"/>
      <c r="F196" s="1"/>
      <c r="G196" s="1"/>
      <c r="M196" s="1"/>
      <c r="N196" s="1"/>
      <c r="O196" s="1"/>
      <c r="P196" s="1"/>
      <c r="Q196" s="1"/>
    </row>
    <row r="197" spans="3:17" x14ac:dyDescent="0.2">
      <c r="C197" s="1"/>
      <c r="D197" s="1"/>
      <c r="E197" s="1"/>
      <c r="F197" s="1"/>
      <c r="G197" s="1"/>
      <c r="M197" s="1"/>
      <c r="N197" s="1"/>
      <c r="O197" s="1"/>
      <c r="P197" s="1"/>
      <c r="Q197" s="1"/>
    </row>
    <row r="198" spans="3:17" x14ac:dyDescent="0.2">
      <c r="C198" s="1"/>
      <c r="D198" s="1"/>
      <c r="E198" s="1"/>
      <c r="F198" s="1"/>
      <c r="G198" s="1"/>
      <c r="M198" s="1"/>
      <c r="N198" s="1"/>
      <c r="O198" s="1"/>
      <c r="P198" s="1"/>
      <c r="Q198" s="1"/>
    </row>
    <row r="199" spans="3:17" x14ac:dyDescent="0.2">
      <c r="C199" s="1"/>
      <c r="D199" s="1"/>
      <c r="E199" s="1"/>
      <c r="F199" s="1"/>
      <c r="G199" s="1"/>
      <c r="M199" s="1"/>
      <c r="N199" s="1"/>
      <c r="O199" s="1"/>
      <c r="P199" s="1"/>
      <c r="Q199" s="1"/>
    </row>
    <row r="200" spans="3:17" x14ac:dyDescent="0.2">
      <c r="C200" s="1"/>
      <c r="D200" s="1"/>
      <c r="E200" s="1"/>
      <c r="F200" s="1"/>
      <c r="G200" s="1"/>
      <c r="M200" s="1"/>
      <c r="N200" s="1"/>
      <c r="O200" s="1"/>
      <c r="P200" s="1"/>
      <c r="Q200" s="1"/>
    </row>
    <row r="201" spans="3:17" x14ac:dyDescent="0.2">
      <c r="C201" s="1"/>
      <c r="D201" s="1"/>
      <c r="E201" s="1"/>
      <c r="F201" s="1"/>
      <c r="G201" s="1"/>
      <c r="M201" s="1"/>
      <c r="N201" s="1"/>
      <c r="O201" s="1"/>
      <c r="P201" s="1"/>
      <c r="Q201" s="1"/>
    </row>
    <row r="202" spans="3:17" x14ac:dyDescent="0.2">
      <c r="C202" s="1"/>
      <c r="D202" s="1"/>
      <c r="E202" s="1"/>
      <c r="F202" s="1"/>
      <c r="G202" s="1"/>
      <c r="M202" s="1"/>
      <c r="N202" s="1"/>
      <c r="O202" s="1"/>
      <c r="P202" s="1"/>
      <c r="Q202" s="1"/>
    </row>
    <row r="203" spans="3:17" x14ac:dyDescent="0.2">
      <c r="C203" s="1"/>
      <c r="D203" s="1"/>
      <c r="E203" s="1"/>
      <c r="F203" s="1"/>
      <c r="G203" s="1"/>
      <c r="M203" s="1"/>
      <c r="N203" s="1"/>
      <c r="O203" s="1"/>
      <c r="P203" s="1"/>
      <c r="Q203" s="1"/>
    </row>
    <row r="204" spans="3:17" x14ac:dyDescent="0.2">
      <c r="C204" s="1"/>
      <c r="D204" s="1"/>
      <c r="E204" s="1"/>
      <c r="F204" s="1"/>
      <c r="G204" s="1"/>
      <c r="M204" s="1"/>
      <c r="N204" s="1"/>
      <c r="O204" s="1"/>
      <c r="P204" s="1"/>
      <c r="Q204" s="1"/>
    </row>
    <row r="205" spans="3:17" x14ac:dyDescent="0.2">
      <c r="C205" s="1"/>
      <c r="D205" s="1"/>
      <c r="E205" s="1"/>
      <c r="F205" s="1"/>
      <c r="G205" s="1"/>
      <c r="M205" s="1"/>
      <c r="N205" s="1"/>
      <c r="O205" s="1"/>
      <c r="P205" s="1"/>
      <c r="Q205" s="1"/>
    </row>
    <row r="206" spans="3:17" x14ac:dyDescent="0.2">
      <c r="C206" s="1"/>
      <c r="D206" s="1"/>
      <c r="E206" s="1"/>
      <c r="F206" s="1"/>
      <c r="G206" s="1"/>
      <c r="M206" s="1"/>
      <c r="N206" s="1"/>
      <c r="O206" s="1"/>
      <c r="P206" s="1"/>
      <c r="Q206" s="1"/>
    </row>
    <row r="207" spans="3:17" x14ac:dyDescent="0.2">
      <c r="C207" s="1"/>
      <c r="D207" s="1"/>
      <c r="E207" s="1"/>
      <c r="F207" s="1"/>
      <c r="G207" s="1"/>
      <c r="M207" s="1"/>
      <c r="N207" s="1"/>
      <c r="O207" s="1"/>
      <c r="P207" s="1"/>
      <c r="Q207" s="1"/>
    </row>
    <row r="208" spans="3:17" x14ac:dyDescent="0.2">
      <c r="C208" s="1"/>
      <c r="D208" s="1"/>
      <c r="E208" s="1"/>
      <c r="F208" s="1"/>
      <c r="G208" s="1"/>
      <c r="M208" s="1"/>
      <c r="N208" s="1"/>
      <c r="O208" s="1"/>
      <c r="P208" s="1"/>
      <c r="Q208" s="1"/>
    </row>
    <row r="209" spans="3:17" x14ac:dyDescent="0.2">
      <c r="C209" s="1"/>
      <c r="D209" s="1"/>
      <c r="E209" s="1"/>
      <c r="F209" s="1"/>
      <c r="G209" s="1"/>
      <c r="M209" s="1"/>
      <c r="N209" s="1"/>
      <c r="O209" s="1"/>
      <c r="P209" s="1"/>
      <c r="Q209" s="1"/>
    </row>
    <row r="210" spans="3:17" x14ac:dyDescent="0.2">
      <c r="C210" s="1"/>
      <c r="D210" s="1"/>
      <c r="E210" s="1"/>
      <c r="F210" s="1"/>
      <c r="G210" s="1"/>
      <c r="M210" s="1"/>
      <c r="N210" s="1"/>
      <c r="O210" s="1"/>
      <c r="P210" s="1"/>
      <c r="Q210" s="1"/>
    </row>
    <row r="211" spans="3:17" x14ac:dyDescent="0.2">
      <c r="C211" s="1"/>
      <c r="D211" s="1"/>
      <c r="E211" s="1"/>
      <c r="F211" s="1"/>
      <c r="G211" s="1"/>
      <c r="M211" s="1"/>
      <c r="N211" s="1"/>
      <c r="O211" s="1"/>
      <c r="P211" s="1"/>
      <c r="Q211" s="1"/>
    </row>
    <row r="212" spans="3:17" x14ac:dyDescent="0.2">
      <c r="C212" s="1"/>
      <c r="D212" s="1"/>
      <c r="E212" s="1"/>
      <c r="F212" s="1"/>
      <c r="G212" s="1"/>
      <c r="M212" s="1"/>
      <c r="N212" s="1"/>
      <c r="O212" s="1"/>
      <c r="P212" s="1"/>
      <c r="Q212" s="1"/>
    </row>
    <row r="213" spans="3:17" x14ac:dyDescent="0.2">
      <c r="C213" s="1"/>
      <c r="D213" s="1"/>
      <c r="E213" s="1"/>
      <c r="F213" s="1"/>
      <c r="G213" s="1"/>
      <c r="M213" s="1"/>
      <c r="N213" s="1"/>
      <c r="O213" s="1"/>
      <c r="P213" s="1"/>
      <c r="Q213" s="1"/>
    </row>
    <row r="214" spans="3:17" x14ac:dyDescent="0.2">
      <c r="C214" s="1"/>
      <c r="D214" s="1"/>
      <c r="E214" s="1"/>
      <c r="F214" s="1"/>
      <c r="G214" s="1"/>
      <c r="M214" s="1"/>
      <c r="N214" s="1"/>
      <c r="O214" s="1"/>
      <c r="P214" s="1"/>
      <c r="Q214" s="1"/>
    </row>
    <row r="215" spans="3:17" x14ac:dyDescent="0.2">
      <c r="C215" s="1"/>
      <c r="D215" s="1"/>
      <c r="E215" s="1"/>
      <c r="F215" s="1"/>
      <c r="G215" s="1"/>
      <c r="M215" s="1"/>
      <c r="N215" s="1"/>
      <c r="O215" s="1"/>
      <c r="P215" s="1"/>
      <c r="Q215" s="1"/>
    </row>
    <row r="216" spans="3:17" x14ac:dyDescent="0.2">
      <c r="C216" s="1"/>
      <c r="D216" s="1"/>
      <c r="E216" s="1"/>
      <c r="F216" s="1"/>
      <c r="G216" s="1"/>
      <c r="M216" s="1"/>
      <c r="N216" s="1"/>
      <c r="O216" s="1"/>
      <c r="P216" s="1"/>
      <c r="Q216" s="1"/>
    </row>
    <row r="217" spans="3:17" x14ac:dyDescent="0.2">
      <c r="C217" s="1"/>
      <c r="D217" s="1"/>
      <c r="E217" s="1"/>
      <c r="F217" s="1"/>
      <c r="G217" s="1"/>
      <c r="M217" s="1"/>
      <c r="N217" s="1"/>
      <c r="O217" s="1"/>
      <c r="P217" s="1"/>
      <c r="Q217" s="1"/>
    </row>
    <row r="218" spans="3:17" x14ac:dyDescent="0.2">
      <c r="C218" s="1"/>
      <c r="D218" s="1"/>
      <c r="E218" s="1"/>
      <c r="F218" s="1"/>
      <c r="G218" s="1"/>
      <c r="M218" s="1"/>
      <c r="N218" s="1"/>
      <c r="O218" s="1"/>
      <c r="P218" s="1"/>
      <c r="Q218" s="1"/>
    </row>
    <row r="219" spans="3:17" x14ac:dyDescent="0.2">
      <c r="C219" s="1"/>
      <c r="D219" s="1"/>
      <c r="E219" s="1"/>
      <c r="F219" s="1"/>
      <c r="G219" s="1"/>
      <c r="M219" s="1"/>
      <c r="N219" s="1"/>
      <c r="O219" s="1"/>
      <c r="P219" s="1"/>
      <c r="Q219" s="1"/>
    </row>
    <row r="220" spans="3:17" x14ac:dyDescent="0.2">
      <c r="C220" s="1"/>
      <c r="D220" s="1"/>
      <c r="E220" s="1"/>
      <c r="F220" s="1"/>
      <c r="G220" s="1"/>
      <c r="M220" s="1"/>
      <c r="N220" s="1"/>
      <c r="O220" s="1"/>
      <c r="P220" s="1"/>
      <c r="Q220" s="1"/>
    </row>
    <row r="221" spans="3:17" x14ac:dyDescent="0.2">
      <c r="C221" s="1"/>
      <c r="D221" s="1"/>
      <c r="E221" s="1"/>
      <c r="F221" s="1"/>
      <c r="G221" s="1"/>
      <c r="M221" s="1"/>
      <c r="N221" s="1"/>
      <c r="O221" s="1"/>
      <c r="P221" s="1"/>
      <c r="Q221" s="1"/>
    </row>
    <row r="222" spans="3:17" x14ac:dyDescent="0.2">
      <c r="C222" s="1"/>
      <c r="D222" s="1"/>
      <c r="E222" s="1"/>
      <c r="F222" s="1"/>
      <c r="G222" s="1"/>
      <c r="M222" s="1"/>
      <c r="N222" s="1"/>
      <c r="O222" s="1"/>
      <c r="P222" s="1"/>
      <c r="Q222" s="1"/>
    </row>
    <row r="223" spans="3:17" x14ac:dyDescent="0.2">
      <c r="C223" s="1"/>
      <c r="D223" s="1"/>
      <c r="E223" s="1"/>
      <c r="F223" s="1"/>
      <c r="G223" s="1"/>
      <c r="M223" s="1"/>
      <c r="N223" s="1"/>
      <c r="O223" s="1"/>
      <c r="P223" s="1"/>
      <c r="Q223" s="1"/>
    </row>
    <row r="224" spans="3:17" x14ac:dyDescent="0.2">
      <c r="C224" s="1"/>
      <c r="D224" s="1"/>
      <c r="E224" s="1"/>
      <c r="F224" s="1"/>
      <c r="G224" s="1"/>
      <c r="M224" s="1"/>
      <c r="N224" s="1"/>
      <c r="O224" s="1"/>
      <c r="P224" s="1"/>
      <c r="Q224" s="1"/>
    </row>
    <row r="225" spans="3:17" x14ac:dyDescent="0.2">
      <c r="C225" s="1"/>
      <c r="D225" s="1"/>
      <c r="E225" s="1"/>
      <c r="F225" s="1"/>
      <c r="G225" s="1"/>
      <c r="M225" s="1"/>
      <c r="N225" s="1"/>
      <c r="O225" s="1"/>
      <c r="P225" s="1"/>
      <c r="Q225" s="1"/>
    </row>
    <row r="226" spans="3:17" x14ac:dyDescent="0.2">
      <c r="C226" s="1"/>
      <c r="D226" s="1"/>
      <c r="E226" s="1"/>
      <c r="F226" s="1"/>
      <c r="G226" s="1"/>
      <c r="M226" s="1"/>
      <c r="N226" s="1"/>
      <c r="O226" s="1"/>
      <c r="P226" s="1"/>
      <c r="Q226" s="1"/>
    </row>
    <row r="227" spans="3:17" x14ac:dyDescent="0.2">
      <c r="C227" s="1"/>
      <c r="D227" s="1"/>
      <c r="E227" s="1"/>
      <c r="F227" s="1"/>
      <c r="G227" s="1"/>
      <c r="M227" s="1"/>
      <c r="N227" s="1"/>
      <c r="O227" s="1"/>
      <c r="P227" s="1"/>
      <c r="Q227" s="1"/>
    </row>
    <row r="228" spans="3:17" x14ac:dyDescent="0.2">
      <c r="C228" s="1"/>
      <c r="D228" s="1"/>
      <c r="E228" s="1"/>
      <c r="F228" s="1"/>
      <c r="G228" s="1"/>
      <c r="M228" s="1"/>
      <c r="N228" s="1"/>
      <c r="O228" s="1"/>
      <c r="P228" s="1"/>
      <c r="Q228" s="1"/>
    </row>
    <row r="229" spans="3:17" x14ac:dyDescent="0.2">
      <c r="C229" s="1"/>
      <c r="D229" s="1"/>
      <c r="E229" s="1"/>
      <c r="F229" s="1"/>
      <c r="G229" s="1"/>
      <c r="M229" s="1"/>
      <c r="N229" s="1"/>
      <c r="O229" s="1"/>
      <c r="P229" s="1"/>
      <c r="Q229" s="1"/>
    </row>
    <row r="230" spans="3:17" x14ac:dyDescent="0.2">
      <c r="C230" s="1"/>
      <c r="D230" s="1"/>
      <c r="E230" s="1"/>
      <c r="F230" s="1"/>
      <c r="G230" s="1"/>
      <c r="M230" s="1"/>
      <c r="N230" s="1"/>
      <c r="O230" s="1"/>
      <c r="P230" s="1"/>
      <c r="Q230" s="1"/>
    </row>
    <row r="231" spans="3:17" x14ac:dyDescent="0.2">
      <c r="C231" s="1"/>
      <c r="D231" s="1"/>
      <c r="E231" s="1"/>
      <c r="F231" s="1"/>
      <c r="G231" s="1"/>
      <c r="M231" s="1"/>
      <c r="N231" s="1"/>
      <c r="O231" s="1"/>
      <c r="P231" s="1"/>
      <c r="Q231" s="1"/>
    </row>
    <row r="232" spans="3:17" x14ac:dyDescent="0.2">
      <c r="C232" s="1"/>
      <c r="D232" s="1"/>
      <c r="E232" s="1"/>
      <c r="F232" s="1"/>
      <c r="G232" s="1"/>
      <c r="M232" s="1"/>
      <c r="N232" s="1"/>
      <c r="O232" s="1"/>
      <c r="P232" s="1"/>
      <c r="Q232" s="1"/>
    </row>
    <row r="233" spans="3:17" x14ac:dyDescent="0.2">
      <c r="C233" s="1"/>
      <c r="D233" s="1"/>
      <c r="E233" s="1"/>
      <c r="F233" s="1"/>
      <c r="G233" s="1"/>
      <c r="M233" s="1"/>
      <c r="N233" s="1"/>
      <c r="O233" s="1"/>
      <c r="P233" s="1"/>
      <c r="Q233" s="1"/>
    </row>
    <row r="234" spans="3:17" x14ac:dyDescent="0.2">
      <c r="C234" s="1"/>
      <c r="D234" s="1"/>
      <c r="E234" s="1"/>
      <c r="F234" s="1"/>
      <c r="G234" s="1"/>
      <c r="M234" s="1"/>
      <c r="N234" s="1"/>
      <c r="O234" s="1"/>
      <c r="P234" s="1"/>
      <c r="Q234" s="1"/>
    </row>
    <row r="235" spans="3:17" x14ac:dyDescent="0.2">
      <c r="C235" s="1"/>
      <c r="D235" s="1"/>
      <c r="E235" s="1"/>
      <c r="F235" s="1"/>
      <c r="G235" s="1"/>
      <c r="M235" s="1"/>
      <c r="N235" s="1"/>
      <c r="O235" s="1"/>
      <c r="P235" s="1"/>
      <c r="Q235" s="1"/>
    </row>
    <row r="236" spans="3:17" x14ac:dyDescent="0.2">
      <c r="C236" s="1"/>
      <c r="D236" s="1"/>
      <c r="E236" s="1"/>
      <c r="F236" s="1"/>
      <c r="G236" s="1"/>
      <c r="M236" s="1"/>
      <c r="N236" s="1"/>
      <c r="O236" s="1"/>
      <c r="P236" s="1"/>
      <c r="Q236" s="1"/>
    </row>
    <row r="237" spans="3:17" x14ac:dyDescent="0.2">
      <c r="C237" s="1"/>
      <c r="D237" s="1"/>
      <c r="E237" s="1"/>
      <c r="F237" s="1"/>
      <c r="G237" s="1"/>
      <c r="M237" s="1"/>
      <c r="N237" s="1"/>
      <c r="O237" s="1"/>
      <c r="P237" s="1"/>
      <c r="Q237" s="1"/>
    </row>
    <row r="238" spans="3:17" x14ac:dyDescent="0.2">
      <c r="C238" s="1"/>
      <c r="D238" s="1"/>
      <c r="E238" s="1"/>
      <c r="F238" s="1"/>
      <c r="G238" s="1"/>
      <c r="M238" s="1"/>
      <c r="N238" s="1"/>
      <c r="O238" s="1"/>
      <c r="P238" s="1"/>
      <c r="Q238" s="1"/>
    </row>
    <row r="239" spans="3:17" x14ac:dyDescent="0.2">
      <c r="C239" s="1"/>
      <c r="D239" s="1"/>
      <c r="E239" s="1"/>
      <c r="F239" s="1"/>
      <c r="G239" s="1"/>
      <c r="M239" s="1"/>
      <c r="N239" s="1"/>
      <c r="O239" s="1"/>
      <c r="P239" s="1"/>
      <c r="Q239" s="1"/>
    </row>
    <row r="240" spans="3:17" x14ac:dyDescent="0.2">
      <c r="C240" s="1"/>
      <c r="D240" s="1"/>
      <c r="E240" s="1"/>
      <c r="F240" s="1"/>
      <c r="G240" s="1"/>
      <c r="M240" s="1"/>
      <c r="N240" s="1"/>
      <c r="O240" s="1"/>
      <c r="P240" s="1"/>
      <c r="Q240" s="1"/>
    </row>
    <row r="241" spans="3:17" x14ac:dyDescent="0.2">
      <c r="C241" s="1"/>
      <c r="D241" s="1"/>
      <c r="E241" s="1"/>
      <c r="F241" s="1"/>
      <c r="G241" s="1"/>
      <c r="M241" s="1"/>
      <c r="N241" s="1"/>
      <c r="O241" s="1"/>
      <c r="P241" s="1"/>
      <c r="Q241" s="1"/>
    </row>
    <row r="242" spans="3:17" x14ac:dyDescent="0.2">
      <c r="C242" s="1"/>
      <c r="D242" s="1"/>
      <c r="E242" s="1"/>
      <c r="F242" s="1"/>
      <c r="G242" s="1"/>
      <c r="M242" s="1"/>
      <c r="N242" s="1"/>
      <c r="O242" s="1"/>
      <c r="P242" s="1"/>
      <c r="Q242" s="1"/>
    </row>
    <row r="243" spans="3:17" x14ac:dyDescent="0.2">
      <c r="C243" s="1"/>
      <c r="D243" s="1"/>
      <c r="E243" s="1"/>
      <c r="F243" s="1"/>
      <c r="G243" s="1"/>
      <c r="M243" s="1"/>
      <c r="N243" s="1"/>
      <c r="O243" s="1"/>
      <c r="P243" s="1"/>
      <c r="Q243" s="1"/>
    </row>
    <row r="244" spans="3:17" x14ac:dyDescent="0.2">
      <c r="C244" s="1"/>
      <c r="D244" s="1"/>
      <c r="E244" s="1"/>
      <c r="F244" s="1"/>
      <c r="G244" s="1"/>
      <c r="M244" s="1"/>
      <c r="N244" s="1"/>
      <c r="O244" s="1"/>
      <c r="P244" s="1"/>
      <c r="Q244" s="1"/>
    </row>
    <row r="245" spans="3:17" x14ac:dyDescent="0.2">
      <c r="C245" s="1"/>
      <c r="D245" s="1"/>
      <c r="E245" s="1"/>
      <c r="F245" s="1"/>
      <c r="G245" s="1"/>
      <c r="M245" s="1"/>
      <c r="N245" s="1"/>
      <c r="O245" s="1"/>
      <c r="P245" s="1"/>
      <c r="Q245" s="1"/>
    </row>
    <row r="246" spans="3:17" x14ac:dyDescent="0.2">
      <c r="C246" s="1"/>
      <c r="D246" s="1"/>
      <c r="E246" s="1"/>
      <c r="F246" s="1"/>
      <c r="G246" s="1"/>
      <c r="M246" s="1"/>
      <c r="N246" s="1"/>
      <c r="O246" s="1"/>
      <c r="P246" s="1"/>
      <c r="Q246" s="1"/>
    </row>
    <row r="247" spans="3:17" x14ac:dyDescent="0.2">
      <c r="C247" s="1"/>
      <c r="D247" s="1"/>
      <c r="E247" s="1"/>
      <c r="F247" s="1"/>
      <c r="G247" s="1"/>
      <c r="M247" s="1"/>
      <c r="N247" s="1"/>
      <c r="O247" s="1"/>
      <c r="P247" s="1"/>
      <c r="Q247" s="1"/>
    </row>
    <row r="248" spans="3:17" x14ac:dyDescent="0.2">
      <c r="C248" s="1"/>
      <c r="D248" s="1"/>
      <c r="E248" s="1"/>
      <c r="F248" s="1"/>
      <c r="G248" s="1"/>
      <c r="M248" s="1"/>
      <c r="N248" s="1"/>
      <c r="O248" s="1"/>
      <c r="P248" s="1"/>
      <c r="Q248" s="1"/>
    </row>
    <row r="249" spans="3:17" x14ac:dyDescent="0.2">
      <c r="C249" s="1"/>
      <c r="D249" s="1"/>
      <c r="E249" s="1"/>
      <c r="F249" s="1"/>
      <c r="G249" s="1"/>
      <c r="M249" s="1"/>
      <c r="N249" s="1"/>
      <c r="O249" s="1"/>
      <c r="P249" s="1"/>
      <c r="Q249" s="1"/>
    </row>
    <row r="250" spans="3:17" x14ac:dyDescent="0.2">
      <c r="C250" s="1"/>
      <c r="D250" s="1"/>
      <c r="E250" s="1"/>
      <c r="F250" s="1"/>
      <c r="G250" s="1"/>
      <c r="M250" s="1"/>
      <c r="N250" s="1"/>
      <c r="O250" s="1"/>
      <c r="P250" s="1"/>
      <c r="Q250" s="1"/>
    </row>
    <row r="251" spans="3:17" x14ac:dyDescent="0.2">
      <c r="C251" s="1"/>
      <c r="D251" s="1"/>
      <c r="E251" s="1"/>
      <c r="F251" s="1"/>
      <c r="G251" s="1"/>
      <c r="M251" s="1"/>
      <c r="N251" s="1"/>
      <c r="O251" s="1"/>
      <c r="P251" s="1"/>
      <c r="Q251" s="1"/>
    </row>
    <row r="252" spans="3:17" x14ac:dyDescent="0.2">
      <c r="C252" s="1"/>
      <c r="D252" s="1"/>
      <c r="E252" s="1"/>
      <c r="F252" s="1"/>
      <c r="G252" s="1"/>
      <c r="M252" s="1"/>
      <c r="N252" s="1"/>
      <c r="O252" s="1"/>
      <c r="P252" s="1"/>
      <c r="Q252" s="1"/>
    </row>
    <row r="253" spans="3:17" x14ac:dyDescent="0.2">
      <c r="C253" s="1"/>
      <c r="D253" s="1"/>
      <c r="E253" s="1"/>
      <c r="F253" s="1"/>
      <c r="G253" s="1"/>
      <c r="M253" s="1"/>
      <c r="N253" s="1"/>
      <c r="O253" s="1"/>
      <c r="P253" s="1"/>
      <c r="Q253" s="1"/>
    </row>
    <row r="254" spans="3:17" x14ac:dyDescent="0.2">
      <c r="C254" s="1"/>
      <c r="D254" s="1"/>
      <c r="E254" s="1"/>
      <c r="F254" s="1"/>
      <c r="G254" s="1"/>
      <c r="M254" s="1"/>
      <c r="N254" s="1"/>
      <c r="O254" s="1"/>
      <c r="P254" s="1"/>
      <c r="Q254" s="1"/>
    </row>
    <row r="255" spans="3:17" x14ac:dyDescent="0.2">
      <c r="C255" s="1"/>
      <c r="D255" s="1"/>
      <c r="E255" s="1"/>
      <c r="F255" s="1"/>
      <c r="G255" s="1"/>
      <c r="M255" s="1"/>
      <c r="N255" s="1"/>
      <c r="O255" s="1"/>
      <c r="P255" s="1"/>
      <c r="Q255" s="1"/>
    </row>
    <row r="256" spans="3:17" x14ac:dyDescent="0.2">
      <c r="C256" s="1"/>
      <c r="D256" s="1"/>
      <c r="E256" s="1"/>
      <c r="F256" s="1"/>
      <c r="G256" s="1"/>
      <c r="M256" s="1"/>
      <c r="N256" s="1"/>
      <c r="O256" s="1"/>
      <c r="P256" s="1"/>
      <c r="Q256" s="1"/>
    </row>
    <row r="257" spans="3:17" x14ac:dyDescent="0.2">
      <c r="C257" s="1"/>
      <c r="D257" s="1"/>
      <c r="E257" s="1"/>
      <c r="F257" s="1"/>
      <c r="G257" s="1"/>
      <c r="M257" s="1"/>
      <c r="N257" s="1"/>
      <c r="O257" s="1"/>
      <c r="P257" s="1"/>
      <c r="Q257" s="1"/>
    </row>
    <row r="258" spans="3:17" x14ac:dyDescent="0.2">
      <c r="C258" s="1"/>
      <c r="D258" s="1"/>
      <c r="E258" s="1"/>
      <c r="F258" s="1"/>
      <c r="G258" s="1"/>
      <c r="M258" s="1"/>
      <c r="N258" s="1"/>
      <c r="O258" s="1"/>
      <c r="P258" s="1"/>
      <c r="Q258" s="1"/>
    </row>
    <row r="259" spans="3:17" x14ac:dyDescent="0.2">
      <c r="C259" s="1"/>
      <c r="D259" s="1"/>
      <c r="E259" s="1"/>
      <c r="F259" s="1"/>
      <c r="G259" s="1"/>
      <c r="M259" s="1"/>
      <c r="N259" s="1"/>
      <c r="O259" s="1"/>
      <c r="P259" s="1"/>
      <c r="Q259" s="1"/>
    </row>
    <row r="260" spans="3:17" x14ac:dyDescent="0.2">
      <c r="C260" s="1"/>
      <c r="D260" s="1"/>
      <c r="E260" s="1"/>
      <c r="F260" s="1"/>
      <c r="G260" s="1"/>
      <c r="M260" s="1"/>
      <c r="N260" s="1"/>
      <c r="O260" s="1"/>
      <c r="P260" s="1"/>
      <c r="Q260" s="1"/>
    </row>
    <row r="261" spans="3:17" x14ac:dyDescent="0.2">
      <c r="C261" s="1"/>
      <c r="D261" s="1"/>
      <c r="E261" s="1"/>
      <c r="F261" s="1"/>
      <c r="G261" s="1"/>
      <c r="M261" s="1"/>
      <c r="N261" s="1"/>
      <c r="O261" s="1"/>
      <c r="P261" s="1"/>
      <c r="Q261" s="1"/>
    </row>
    <row r="262" spans="3:17" x14ac:dyDescent="0.2">
      <c r="C262" s="1"/>
      <c r="D262" s="1"/>
      <c r="E262" s="1"/>
      <c r="F262" s="1"/>
      <c r="G262" s="1"/>
      <c r="M262" s="1"/>
      <c r="N262" s="1"/>
      <c r="O262" s="1"/>
      <c r="P262" s="1"/>
      <c r="Q262" s="1"/>
    </row>
    <row r="263" spans="3:17" x14ac:dyDescent="0.2">
      <c r="C263" s="1"/>
      <c r="D263" s="1"/>
      <c r="E263" s="1"/>
      <c r="F263" s="1"/>
      <c r="G263" s="1"/>
      <c r="M263" s="1"/>
      <c r="N263" s="1"/>
      <c r="O263" s="1"/>
      <c r="P263" s="1"/>
      <c r="Q263" s="1"/>
    </row>
    <row r="264" spans="3:17" x14ac:dyDescent="0.2">
      <c r="C264" s="1"/>
      <c r="D264" s="1"/>
      <c r="E264" s="1"/>
      <c r="F264" s="1"/>
      <c r="G264" s="1"/>
      <c r="M264" s="1"/>
      <c r="N264" s="1"/>
      <c r="O264" s="1"/>
      <c r="P264" s="1"/>
      <c r="Q264" s="1"/>
    </row>
    <row r="265" spans="3:17" x14ac:dyDescent="0.2">
      <c r="C265" s="1"/>
      <c r="D265" s="1"/>
      <c r="E265" s="1"/>
      <c r="F265" s="1"/>
      <c r="G265" s="1"/>
      <c r="M265" s="1"/>
      <c r="N265" s="1"/>
      <c r="O265" s="1"/>
      <c r="P265" s="1"/>
      <c r="Q265" s="1"/>
    </row>
    <row r="266" spans="3:17" x14ac:dyDescent="0.2">
      <c r="C266" s="1"/>
      <c r="D266" s="1"/>
      <c r="E266" s="1"/>
      <c r="F266" s="1"/>
      <c r="G266" s="1"/>
      <c r="M266" s="1"/>
      <c r="N266" s="1"/>
      <c r="O266" s="1"/>
      <c r="P266" s="1"/>
      <c r="Q266" s="1"/>
    </row>
    <row r="267" spans="3:17" x14ac:dyDescent="0.2">
      <c r="C267" s="1"/>
      <c r="D267" s="1"/>
      <c r="E267" s="1"/>
      <c r="F267" s="1"/>
      <c r="G267" s="1"/>
      <c r="M267" s="1"/>
      <c r="N267" s="1"/>
      <c r="O267" s="1"/>
      <c r="P267" s="1"/>
      <c r="Q267" s="1"/>
    </row>
    <row r="268" spans="3:17" x14ac:dyDescent="0.2">
      <c r="C268" s="1"/>
      <c r="D268" s="1"/>
      <c r="E268" s="1"/>
      <c r="F268" s="1"/>
      <c r="G268" s="1"/>
      <c r="M268" s="1"/>
      <c r="N268" s="1"/>
      <c r="O268" s="1"/>
      <c r="P268" s="1"/>
      <c r="Q268" s="1"/>
    </row>
    <row r="269" spans="3:17" x14ac:dyDescent="0.2">
      <c r="C269" s="1"/>
      <c r="D269" s="1"/>
      <c r="E269" s="1"/>
      <c r="F269" s="1"/>
      <c r="G269" s="1"/>
      <c r="M269" s="1"/>
      <c r="N269" s="1"/>
      <c r="O269" s="1"/>
      <c r="P269" s="1"/>
      <c r="Q269" s="1"/>
    </row>
    <row r="270" spans="3:17" x14ac:dyDescent="0.2">
      <c r="C270" s="1"/>
      <c r="D270" s="1"/>
      <c r="E270" s="1"/>
      <c r="F270" s="1"/>
      <c r="G270" s="1"/>
      <c r="M270" s="1"/>
      <c r="N270" s="1"/>
      <c r="O270" s="1"/>
      <c r="P270" s="1"/>
      <c r="Q270" s="1"/>
    </row>
    <row r="271" spans="3:17" x14ac:dyDescent="0.2">
      <c r="C271" s="1"/>
      <c r="D271" s="1"/>
      <c r="E271" s="1"/>
      <c r="F271" s="1"/>
      <c r="G271" s="1"/>
      <c r="M271" s="1"/>
      <c r="N271" s="1"/>
      <c r="O271" s="1"/>
      <c r="P271" s="1"/>
      <c r="Q271" s="1"/>
    </row>
    <row r="272" spans="3:17" x14ac:dyDescent="0.2">
      <c r="C272" s="1"/>
      <c r="D272" s="1"/>
      <c r="E272" s="1"/>
      <c r="F272" s="1"/>
      <c r="G272" s="1"/>
      <c r="M272" s="1"/>
      <c r="N272" s="1"/>
      <c r="O272" s="1"/>
      <c r="P272" s="1"/>
      <c r="Q272" s="1"/>
    </row>
    <row r="273" spans="3:20" x14ac:dyDescent="0.2">
      <c r="C273" s="1"/>
      <c r="D273" s="1"/>
      <c r="E273" s="1"/>
      <c r="F273" s="1"/>
      <c r="G273" s="1"/>
      <c r="M273" s="1"/>
      <c r="N273" s="1"/>
      <c r="O273" s="1"/>
      <c r="P273" s="1"/>
      <c r="Q273" s="1"/>
    </row>
    <row r="274" spans="3:20" x14ac:dyDescent="0.2">
      <c r="C274" s="1"/>
      <c r="D274" s="1"/>
      <c r="E274" s="1"/>
      <c r="F274" s="1"/>
      <c r="G274" s="1"/>
      <c r="M274" s="1"/>
      <c r="N274" s="1"/>
      <c r="O274" s="1"/>
      <c r="P274" s="1"/>
      <c r="Q274" s="1"/>
    </row>
    <row r="275" spans="3:20" x14ac:dyDescent="0.2">
      <c r="C275" s="1"/>
      <c r="D275" s="1"/>
      <c r="E275" s="1"/>
      <c r="F275" s="1"/>
      <c r="G275" s="1"/>
      <c r="M275" s="1"/>
      <c r="N275" s="1"/>
      <c r="O275" s="1"/>
      <c r="P275" s="1"/>
      <c r="Q275" s="1"/>
      <c r="S275">
        <f>ABS(K270-K278)</f>
        <v>0</v>
      </c>
      <c r="T275">
        <f>ABS(K270-K278)</f>
        <v>0</v>
      </c>
    </row>
    <row r="276" spans="3:20" x14ac:dyDescent="0.2">
      <c r="C276" s="1"/>
      <c r="D276" s="1"/>
      <c r="E276" s="1"/>
      <c r="F276" s="1"/>
      <c r="G276" s="1"/>
      <c r="M276" s="1"/>
      <c r="N276" s="1"/>
      <c r="O276" s="1"/>
      <c r="P276" s="1"/>
      <c r="Q276" s="1"/>
    </row>
    <row r="277" spans="3:20" x14ac:dyDescent="0.2">
      <c r="C277" s="1"/>
      <c r="D277" s="1"/>
      <c r="E277" s="1"/>
      <c r="F277" s="1"/>
      <c r="G277" s="1"/>
      <c r="M277" s="1"/>
      <c r="N277" s="1"/>
      <c r="O277" s="1"/>
      <c r="P277" s="1"/>
      <c r="Q277" s="1"/>
    </row>
    <row r="278" spans="3:20" x14ac:dyDescent="0.2">
      <c r="C278" s="1"/>
      <c r="D278" s="1"/>
      <c r="E278" s="1"/>
      <c r="F278" s="1"/>
      <c r="G278" s="1"/>
      <c r="M278" s="1"/>
      <c r="N278" s="1"/>
      <c r="O278" s="1"/>
      <c r="P278" s="1"/>
      <c r="Q278" s="1"/>
    </row>
    <row r="279" spans="3:20" x14ac:dyDescent="0.2">
      <c r="C279" s="1"/>
      <c r="D279" s="1"/>
      <c r="E279" s="1"/>
      <c r="F279" s="1"/>
      <c r="G279" s="1"/>
      <c r="M279" s="1"/>
      <c r="N279" s="1"/>
      <c r="O279" s="1"/>
      <c r="P279" s="1"/>
      <c r="Q279" s="1"/>
    </row>
    <row r="280" spans="3:20" x14ac:dyDescent="0.2">
      <c r="C280" s="1"/>
      <c r="D280" s="1"/>
      <c r="E280" s="1"/>
      <c r="F280" s="1"/>
      <c r="G280" s="1"/>
      <c r="M280" s="1"/>
      <c r="N280" s="1"/>
      <c r="O280" s="1"/>
      <c r="P280" s="1"/>
      <c r="Q280" s="1"/>
    </row>
    <row r="281" spans="3:20" x14ac:dyDescent="0.2">
      <c r="C281" s="1"/>
      <c r="D281" s="1"/>
      <c r="E281" s="1"/>
      <c r="F281" s="1"/>
      <c r="G281" s="1"/>
      <c r="M281" s="1"/>
      <c r="N281" s="1"/>
      <c r="O281" s="1"/>
      <c r="P281" s="1"/>
      <c r="Q281" s="1"/>
    </row>
    <row r="282" spans="3:20" x14ac:dyDescent="0.2">
      <c r="C282" s="1"/>
      <c r="D282" s="1"/>
      <c r="E282" s="1"/>
      <c r="F282" s="1"/>
      <c r="G282" s="1"/>
      <c r="M282" s="1"/>
      <c r="N282" s="1"/>
      <c r="O282" s="1"/>
      <c r="P282" s="1"/>
      <c r="Q282" s="1"/>
    </row>
    <row r="283" spans="3:20" x14ac:dyDescent="0.2">
      <c r="C283" s="1"/>
      <c r="D283" s="1"/>
      <c r="E283" s="1"/>
      <c r="F283" s="1"/>
      <c r="G283" s="1"/>
      <c r="M283" s="1"/>
      <c r="N283" s="1"/>
      <c r="O283" s="1"/>
      <c r="P283" s="1"/>
      <c r="Q283" s="1"/>
    </row>
    <row r="284" spans="3:20" x14ac:dyDescent="0.2">
      <c r="C284" s="1"/>
      <c r="D284" s="1"/>
      <c r="E284" s="1"/>
      <c r="F284" s="1"/>
      <c r="G284" s="1"/>
      <c r="M284" s="1"/>
      <c r="N284" s="1"/>
      <c r="O284" s="1"/>
      <c r="P284" s="1"/>
      <c r="Q284" s="1"/>
    </row>
    <row r="285" spans="3:20" x14ac:dyDescent="0.2">
      <c r="C285" s="1"/>
      <c r="D285" s="1"/>
      <c r="E285" s="1"/>
      <c r="F285" s="1"/>
      <c r="G285" s="1"/>
      <c r="M285" s="1"/>
      <c r="N285" s="1"/>
      <c r="O285" s="1"/>
      <c r="P285" s="1"/>
      <c r="Q285" s="1"/>
    </row>
    <row r="286" spans="3:20" x14ac:dyDescent="0.2">
      <c r="C286" s="1"/>
      <c r="D286" s="1"/>
      <c r="E286" s="1"/>
      <c r="F286" s="1"/>
      <c r="G286" s="1"/>
      <c r="M286" s="1"/>
      <c r="N286" s="1"/>
      <c r="O286" s="1"/>
      <c r="P286" s="1"/>
      <c r="Q286" s="1"/>
    </row>
    <row r="287" spans="3:20" x14ac:dyDescent="0.2">
      <c r="C287" s="1"/>
      <c r="D287" s="1"/>
      <c r="E287" s="1"/>
      <c r="F287" s="1"/>
      <c r="G287" s="1"/>
      <c r="M287" s="1"/>
      <c r="N287" s="1"/>
      <c r="O287" s="1"/>
      <c r="P287" s="1"/>
      <c r="Q287" s="1"/>
    </row>
    <row r="288" spans="3:20" x14ac:dyDescent="0.2">
      <c r="C288" s="1"/>
      <c r="D288" s="1"/>
      <c r="E288" s="1"/>
      <c r="F288" s="1"/>
      <c r="G288" s="1"/>
      <c r="M288" s="1"/>
      <c r="N288" s="1"/>
      <c r="O288" s="1"/>
      <c r="P288" s="1"/>
      <c r="Q288" s="1"/>
    </row>
    <row r="289" spans="3:17" x14ac:dyDescent="0.2">
      <c r="C289" s="1"/>
      <c r="D289" s="1"/>
      <c r="E289" s="1"/>
      <c r="F289" s="1"/>
      <c r="G289" s="1"/>
      <c r="M289" s="1"/>
      <c r="N289" s="1"/>
      <c r="O289" s="1"/>
      <c r="P289" s="1"/>
      <c r="Q289" s="1"/>
    </row>
    <row r="290" spans="3:17" x14ac:dyDescent="0.2">
      <c r="C290" s="1"/>
      <c r="D290" s="1"/>
      <c r="E290" s="1"/>
      <c r="F290" s="1"/>
      <c r="G290" s="1"/>
      <c r="M290" s="1"/>
      <c r="N290" s="1"/>
      <c r="O290" s="1"/>
      <c r="P290" s="1"/>
      <c r="Q290" s="1"/>
    </row>
    <row r="291" spans="3:17" x14ac:dyDescent="0.2">
      <c r="C291" s="1"/>
      <c r="D291" s="1"/>
      <c r="E291" s="1"/>
      <c r="F291" s="1"/>
      <c r="G291" s="1"/>
      <c r="M291" s="1"/>
      <c r="N291" s="1"/>
      <c r="O291" s="1"/>
      <c r="P291" s="1"/>
      <c r="Q291" s="1"/>
    </row>
    <row r="292" spans="3:17" x14ac:dyDescent="0.2">
      <c r="C292" s="1"/>
      <c r="D292" s="1"/>
      <c r="E292" s="1"/>
      <c r="F292" s="1"/>
      <c r="G292" s="1"/>
      <c r="M292" s="1"/>
      <c r="N292" s="1"/>
      <c r="O292" s="1"/>
      <c r="P292" s="1"/>
      <c r="Q292" s="1"/>
    </row>
    <row r="293" spans="3:17" x14ac:dyDescent="0.2">
      <c r="C293" s="1"/>
      <c r="D293" s="1"/>
      <c r="E293" s="1"/>
      <c r="F293" s="1"/>
      <c r="G293" s="1"/>
      <c r="M293" s="1"/>
      <c r="N293" s="1"/>
      <c r="O293" s="1"/>
      <c r="P293" s="1"/>
      <c r="Q293" s="1"/>
    </row>
    <row r="294" spans="3:17" x14ac:dyDescent="0.2">
      <c r="C294" s="1"/>
      <c r="D294" s="1"/>
      <c r="E294" s="1"/>
      <c r="F294" s="1"/>
      <c r="G294" s="1"/>
      <c r="M294" s="1"/>
      <c r="N294" s="1"/>
      <c r="O294" s="1"/>
      <c r="P294" s="1"/>
      <c r="Q294" s="1"/>
    </row>
    <row r="295" spans="3:17" x14ac:dyDescent="0.2">
      <c r="C295" s="1"/>
      <c r="D295" s="1"/>
      <c r="E295" s="1"/>
      <c r="F295" s="1"/>
      <c r="G295" s="1"/>
      <c r="M295" s="1"/>
      <c r="N295" s="1"/>
      <c r="O295" s="1"/>
      <c r="P295" s="1"/>
      <c r="Q295" s="1"/>
    </row>
    <row r="296" spans="3:17" x14ac:dyDescent="0.2">
      <c r="C296" s="1"/>
      <c r="D296" s="1"/>
      <c r="E296" s="1"/>
      <c r="F296" s="1"/>
      <c r="G296" s="1"/>
      <c r="M296" s="1"/>
      <c r="N296" s="1"/>
      <c r="O296" s="1"/>
      <c r="P296" s="1"/>
      <c r="Q296" s="1"/>
    </row>
    <row r="297" spans="3:17" x14ac:dyDescent="0.2">
      <c r="C297" s="1"/>
      <c r="D297" s="1"/>
      <c r="E297" s="1"/>
      <c r="F297" s="1"/>
      <c r="G297" s="1"/>
      <c r="M297" s="1"/>
      <c r="N297" s="1"/>
      <c r="O297" s="1"/>
      <c r="P297" s="1"/>
      <c r="Q297" s="1"/>
    </row>
    <row r="298" spans="3:17" x14ac:dyDescent="0.2">
      <c r="C298" s="1"/>
      <c r="D298" s="1"/>
      <c r="E298" s="1"/>
      <c r="F298" s="1"/>
      <c r="G298" s="1"/>
      <c r="M298" s="1"/>
      <c r="N298" s="1"/>
      <c r="O298" s="1"/>
      <c r="P298" s="1"/>
      <c r="Q298" s="1"/>
    </row>
    <row r="299" spans="3:17" x14ac:dyDescent="0.2">
      <c r="C299" s="1"/>
      <c r="D299" s="1"/>
      <c r="E299" s="1"/>
      <c r="F299" s="1"/>
      <c r="G299" s="1"/>
      <c r="M299" s="1"/>
      <c r="N299" s="1"/>
      <c r="O299" s="1"/>
      <c r="P299" s="1"/>
      <c r="Q299" s="1"/>
    </row>
    <row r="300" spans="3:17" x14ac:dyDescent="0.2">
      <c r="C300" s="1"/>
      <c r="D300" s="1"/>
      <c r="E300" s="1"/>
      <c r="F300" s="1"/>
      <c r="G300" s="1"/>
      <c r="M300" s="1"/>
      <c r="N300" s="1"/>
      <c r="O300" s="1"/>
      <c r="P300" s="1"/>
      <c r="Q300" s="1"/>
    </row>
    <row r="301" spans="3:17" x14ac:dyDescent="0.2">
      <c r="C301" s="1"/>
      <c r="D301" s="1"/>
      <c r="E301" s="1"/>
      <c r="F301" s="1"/>
      <c r="G301" s="1"/>
      <c r="M301" s="1"/>
      <c r="N301" s="1"/>
      <c r="O301" s="1"/>
      <c r="P301" s="1"/>
      <c r="Q301" s="1"/>
    </row>
    <row r="302" spans="3:17" x14ac:dyDescent="0.2">
      <c r="C302" s="1"/>
      <c r="D302" s="1"/>
      <c r="E302" s="1"/>
      <c r="F302" s="1"/>
      <c r="G302" s="1"/>
      <c r="M302" s="1"/>
      <c r="N302" s="1"/>
      <c r="O302" s="1"/>
      <c r="P302" s="1"/>
      <c r="Q302" s="1"/>
    </row>
    <row r="303" spans="3:17" x14ac:dyDescent="0.2">
      <c r="C303" s="1"/>
      <c r="D303" s="1"/>
      <c r="E303" s="1"/>
      <c r="F303" s="1"/>
      <c r="G303" s="1"/>
      <c r="M303" s="1"/>
      <c r="N303" s="1"/>
      <c r="O303" s="1"/>
      <c r="P303" s="1"/>
      <c r="Q303" s="1"/>
    </row>
    <row r="304" spans="3:17" x14ac:dyDescent="0.2">
      <c r="C304" s="1"/>
      <c r="D304" s="1"/>
      <c r="E304" s="1"/>
      <c r="F304" s="1"/>
      <c r="G304" s="1"/>
      <c r="M304" s="1"/>
      <c r="N304" s="1"/>
      <c r="O304" s="1"/>
      <c r="P304" s="1"/>
      <c r="Q304" s="1"/>
    </row>
    <row r="305" spans="3:17" x14ac:dyDescent="0.2">
      <c r="C305" s="1"/>
      <c r="D305" s="1"/>
      <c r="E305" s="1"/>
      <c r="F305" s="1"/>
      <c r="G305" s="1"/>
      <c r="M305" s="1"/>
      <c r="N305" s="1"/>
      <c r="O305" s="1"/>
      <c r="P305" s="1"/>
      <c r="Q305" s="1"/>
    </row>
    <row r="306" spans="3:17" x14ac:dyDescent="0.2">
      <c r="C306" s="1"/>
      <c r="D306" s="1"/>
      <c r="E306" s="1"/>
      <c r="F306" s="1"/>
      <c r="G306" s="1"/>
      <c r="M306" s="1"/>
      <c r="N306" s="1"/>
      <c r="O306" s="1"/>
      <c r="P306" s="1"/>
      <c r="Q306" s="1"/>
    </row>
    <row r="307" spans="3:17" x14ac:dyDescent="0.2">
      <c r="C307" s="1"/>
      <c r="D307" s="1"/>
      <c r="E307" s="1"/>
      <c r="F307" s="1"/>
      <c r="G307" s="1"/>
      <c r="M307" s="1"/>
      <c r="N307" s="1"/>
      <c r="O307" s="1"/>
      <c r="P307" s="1"/>
      <c r="Q307" s="1"/>
    </row>
    <row r="308" spans="3:17" x14ac:dyDescent="0.2">
      <c r="C308" s="1"/>
      <c r="D308" s="1"/>
      <c r="E308" s="1"/>
      <c r="F308" s="1"/>
      <c r="G308" s="1"/>
      <c r="M308" s="1"/>
      <c r="N308" s="1"/>
      <c r="O308" s="1"/>
      <c r="P308" s="1"/>
      <c r="Q308" s="1"/>
    </row>
    <row r="309" spans="3:17" x14ac:dyDescent="0.2">
      <c r="C309" s="1"/>
      <c r="D309" s="1"/>
      <c r="E309" s="1"/>
      <c r="F309" s="1"/>
      <c r="G309" s="1"/>
      <c r="M309" s="1"/>
      <c r="N309" s="1"/>
      <c r="O309" s="1"/>
      <c r="P309" s="1"/>
      <c r="Q309" s="1"/>
    </row>
    <row r="310" spans="3:17" x14ac:dyDescent="0.2">
      <c r="C310" s="1"/>
      <c r="D310" s="1"/>
      <c r="E310" s="1"/>
      <c r="F310" s="1"/>
      <c r="G310" s="1"/>
      <c r="M310" s="1"/>
      <c r="N310" s="1"/>
      <c r="O310" s="1"/>
      <c r="P310" s="1"/>
      <c r="Q310" s="1"/>
    </row>
    <row r="311" spans="3:17" x14ac:dyDescent="0.2">
      <c r="C311" s="1"/>
      <c r="D311" s="1"/>
      <c r="E311" s="1"/>
      <c r="F311" s="1"/>
      <c r="G311" s="1"/>
      <c r="M311" s="1"/>
      <c r="N311" s="1"/>
      <c r="O311" s="1"/>
      <c r="P311" s="1"/>
      <c r="Q311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5480-BF78-FA4F-9201-B549F2F17745}">
  <dimension ref="A2:BC311"/>
  <sheetViews>
    <sheetView workbookViewId="0">
      <selection activeCell="I7" sqref="I7"/>
    </sheetView>
  </sheetViews>
  <sheetFormatPr baseColWidth="10" defaultRowHeight="16" x14ac:dyDescent="0.2"/>
  <sheetData>
    <row r="2" spans="1:52" x14ac:dyDescent="0.2">
      <c r="K2" t="s">
        <v>14</v>
      </c>
      <c r="M2" t="s">
        <v>15</v>
      </c>
    </row>
    <row r="3" spans="1:52" x14ac:dyDescent="0.2">
      <c r="J3" t="s">
        <v>16</v>
      </c>
    </row>
    <row r="4" spans="1:52" x14ac:dyDescent="0.2">
      <c r="B4" t="s">
        <v>23</v>
      </c>
      <c r="E4" t="s">
        <v>11</v>
      </c>
      <c r="K4" t="s">
        <v>17</v>
      </c>
      <c r="N4" t="s">
        <v>11</v>
      </c>
      <c r="T4" t="s">
        <v>24</v>
      </c>
      <c r="W4" t="s">
        <v>11</v>
      </c>
      <c r="AC4" t="s">
        <v>25</v>
      </c>
      <c r="AF4" t="s">
        <v>11</v>
      </c>
      <c r="AL4" t="s">
        <v>20</v>
      </c>
      <c r="AO4" t="s">
        <v>11</v>
      </c>
      <c r="AU4" t="s">
        <v>26</v>
      </c>
      <c r="AX4" t="s">
        <v>11</v>
      </c>
    </row>
    <row r="5" spans="1:52" x14ac:dyDescent="0.2">
      <c r="B5" t="s">
        <v>18</v>
      </c>
      <c r="E5" t="s">
        <v>12</v>
      </c>
      <c r="F5" t="s">
        <v>13</v>
      </c>
      <c r="K5" t="s">
        <v>18</v>
      </c>
      <c r="N5" t="s">
        <v>12</v>
      </c>
      <c r="O5" t="s">
        <v>13</v>
      </c>
      <c r="T5" t="s">
        <v>18</v>
      </c>
      <c r="W5" t="s">
        <v>12</v>
      </c>
      <c r="X5" t="s">
        <v>13</v>
      </c>
      <c r="AC5" t="s">
        <v>18</v>
      </c>
      <c r="AF5" t="s">
        <v>12</v>
      </c>
      <c r="AG5" t="s">
        <v>13</v>
      </c>
      <c r="AL5" t="s">
        <v>18</v>
      </c>
      <c r="AO5" t="s">
        <v>12</v>
      </c>
      <c r="AP5" t="s">
        <v>13</v>
      </c>
      <c r="AU5" t="s">
        <v>18</v>
      </c>
      <c r="AX5" t="s">
        <v>12</v>
      </c>
      <c r="AY5" t="s">
        <v>13</v>
      </c>
    </row>
    <row r="6" spans="1:52" x14ac:dyDescent="0.2">
      <c r="B6" t="s">
        <v>19</v>
      </c>
      <c r="E6">
        <v>0</v>
      </c>
      <c r="K6" t="s">
        <v>19</v>
      </c>
      <c r="N6">
        <v>0</v>
      </c>
      <c r="T6" t="s">
        <v>19</v>
      </c>
      <c r="AC6" t="s">
        <v>19</v>
      </c>
      <c r="AL6" t="s">
        <v>19</v>
      </c>
      <c r="AU6" t="s">
        <v>19</v>
      </c>
    </row>
    <row r="8" spans="1:52" x14ac:dyDescent="0.2">
      <c r="B8" t="s">
        <v>6</v>
      </c>
      <c r="C8" t="s">
        <v>7</v>
      </c>
      <c r="D8" t="s">
        <v>8</v>
      </c>
      <c r="F8" t="s">
        <v>9</v>
      </c>
      <c r="G8" t="s">
        <v>10</v>
      </c>
      <c r="K8" t="s">
        <v>6</v>
      </c>
      <c r="L8" t="s">
        <v>7</v>
      </c>
      <c r="M8" t="s">
        <v>8</v>
      </c>
      <c r="O8" t="s">
        <v>9</v>
      </c>
      <c r="P8" t="s">
        <v>10</v>
      </c>
      <c r="T8" t="s">
        <v>6</v>
      </c>
      <c r="U8" t="s">
        <v>7</v>
      </c>
      <c r="V8" t="s">
        <v>8</v>
      </c>
      <c r="X8" t="s">
        <v>9</v>
      </c>
      <c r="Y8" t="s">
        <v>10</v>
      </c>
      <c r="AC8" t="s">
        <v>6</v>
      </c>
      <c r="AD8" t="s">
        <v>7</v>
      </c>
      <c r="AE8" t="s">
        <v>8</v>
      </c>
      <c r="AG8" t="s">
        <v>9</v>
      </c>
      <c r="AH8" t="s">
        <v>10</v>
      </c>
      <c r="AL8" t="s">
        <v>6</v>
      </c>
      <c r="AM8" t="s">
        <v>7</v>
      </c>
      <c r="AN8" t="s">
        <v>8</v>
      </c>
      <c r="AP8" t="s">
        <v>9</v>
      </c>
      <c r="AQ8" t="s">
        <v>10</v>
      </c>
      <c r="AU8" t="s">
        <v>6</v>
      </c>
      <c r="AV8" t="s">
        <v>7</v>
      </c>
      <c r="AW8" t="s">
        <v>8</v>
      </c>
      <c r="AY8" t="s">
        <v>9</v>
      </c>
      <c r="AZ8" t="s">
        <v>10</v>
      </c>
    </row>
    <row r="9" spans="1:52" x14ac:dyDescent="0.2">
      <c r="B9">
        <v>6.80537613</v>
      </c>
      <c r="C9">
        <v>-45.525573389999998</v>
      </c>
      <c r="D9">
        <v>301</v>
      </c>
      <c r="E9">
        <v>1.6040792800000001</v>
      </c>
      <c r="F9">
        <v>1</v>
      </c>
      <c r="K9">
        <v>7.0025318900000002</v>
      </c>
      <c r="L9">
        <v>-45.86419042</v>
      </c>
      <c r="M9">
        <v>301</v>
      </c>
      <c r="N9">
        <v>1.6687873099999999</v>
      </c>
      <c r="O9">
        <v>1</v>
      </c>
      <c r="T9">
        <v>8.3779561999999999</v>
      </c>
      <c r="U9">
        <v>-45.066849650000002</v>
      </c>
      <c r="V9">
        <v>301</v>
      </c>
      <c r="W9">
        <v>2.40164562</v>
      </c>
      <c r="X9">
        <v>1</v>
      </c>
      <c r="AC9">
        <v>7.7746190899999998</v>
      </c>
      <c r="AD9">
        <v>-45.875361839999997</v>
      </c>
      <c r="AE9">
        <v>301</v>
      </c>
      <c r="AF9">
        <v>1.3589755400000001</v>
      </c>
      <c r="AG9">
        <v>1</v>
      </c>
      <c r="AL9">
        <v>8.9198420400000007</v>
      </c>
      <c r="AM9">
        <v>-45.130833289999998</v>
      </c>
      <c r="AN9">
        <v>301</v>
      </c>
      <c r="AO9">
        <v>1.72434588</v>
      </c>
      <c r="AP9">
        <v>1</v>
      </c>
      <c r="AU9">
        <v>9.2032361599999994</v>
      </c>
      <c r="AV9">
        <v>-45.618916319999997</v>
      </c>
      <c r="AW9">
        <v>301</v>
      </c>
      <c r="AX9">
        <v>1.5395561</v>
      </c>
      <c r="AY9">
        <v>1</v>
      </c>
    </row>
    <row r="11" spans="1:52" x14ac:dyDescent="0.2">
      <c r="A11">
        <f>B11-$E$9</f>
        <v>-47.130079280000004</v>
      </c>
      <c r="B11">
        <v>-45.526000000000003</v>
      </c>
      <c r="C11" s="1">
        <v>0</v>
      </c>
      <c r="D11" s="1">
        <v>0</v>
      </c>
      <c r="E11" s="1">
        <f>D11*-1</f>
        <v>0</v>
      </c>
      <c r="F11" s="1">
        <v>0</v>
      </c>
      <c r="G11" s="1">
        <v>0</v>
      </c>
      <c r="J11">
        <f>K11-$N$9</f>
        <v>-47.532787309999996</v>
      </c>
      <c r="K11">
        <v>-45.863999999999997</v>
      </c>
      <c r="L11" s="1">
        <v>0</v>
      </c>
      <c r="M11" s="1">
        <v>0</v>
      </c>
      <c r="N11" s="1">
        <f>M11*-1</f>
        <v>0</v>
      </c>
      <c r="O11" s="1">
        <v>0</v>
      </c>
      <c r="P11" s="1">
        <v>0</v>
      </c>
      <c r="Q11" s="1"/>
      <c r="R11" s="1"/>
      <c r="S11" s="1">
        <f>T11-$W$9</f>
        <v>-47.468645620000004</v>
      </c>
      <c r="T11" s="1">
        <v>-45.067</v>
      </c>
      <c r="U11" s="1">
        <v>0</v>
      </c>
      <c r="V11" s="1">
        <v>0</v>
      </c>
      <c r="W11" s="1">
        <f>V11*-1</f>
        <v>0</v>
      </c>
      <c r="X11" s="1">
        <v>0</v>
      </c>
      <c r="Y11" s="1">
        <v>0</v>
      </c>
      <c r="Z11" s="1"/>
      <c r="AA11" s="1"/>
      <c r="AB11" s="1">
        <f>AC11-$AF$9</f>
        <v>-47.233975540000003</v>
      </c>
      <c r="AC11" s="1">
        <v>-45.875</v>
      </c>
      <c r="AD11" s="1">
        <v>0</v>
      </c>
      <c r="AE11" s="1">
        <v>0</v>
      </c>
      <c r="AF11" s="1">
        <f>AE11*-1</f>
        <v>0</v>
      </c>
      <c r="AG11" s="1">
        <v>0</v>
      </c>
      <c r="AH11" s="1">
        <v>0</v>
      </c>
      <c r="AK11">
        <f>AL11-$AO$9</f>
        <v>-46.855345880000002</v>
      </c>
      <c r="AL11">
        <v>-45.131</v>
      </c>
      <c r="AM11" s="1">
        <v>0</v>
      </c>
      <c r="AN11" s="1">
        <v>0</v>
      </c>
      <c r="AO11" s="1">
        <f>AN11*-1</f>
        <v>0</v>
      </c>
      <c r="AP11" s="1">
        <v>0</v>
      </c>
      <c r="AQ11" s="1">
        <v>0</v>
      </c>
      <c r="AR11" s="1"/>
      <c r="AS11" s="1"/>
      <c r="AT11" s="1">
        <f>AU11-$AX$9</f>
        <v>-47.158556099999998</v>
      </c>
      <c r="AU11" s="1">
        <v>-45.619</v>
      </c>
      <c r="AV11" s="1">
        <v>0</v>
      </c>
      <c r="AW11" s="1">
        <v>0</v>
      </c>
      <c r="AX11" s="1">
        <f>AW11*-1</f>
        <v>0</v>
      </c>
      <c r="AY11" s="1">
        <v>0</v>
      </c>
      <c r="AZ11" s="1">
        <v>0</v>
      </c>
    </row>
    <row r="12" spans="1:52" x14ac:dyDescent="0.2">
      <c r="A12">
        <f t="shared" ref="A12:A75" si="0">B12-$E$9</f>
        <v>-46.95507928</v>
      </c>
      <c r="B12">
        <v>-45.350999999999999</v>
      </c>
      <c r="C12" s="1">
        <v>0</v>
      </c>
      <c r="D12" s="1">
        <v>0</v>
      </c>
      <c r="E12" s="1">
        <f t="shared" ref="E12:E75" si="1">D12*-1</f>
        <v>0</v>
      </c>
      <c r="F12" s="1">
        <v>0</v>
      </c>
      <c r="G12" s="1">
        <v>0</v>
      </c>
      <c r="J12">
        <f t="shared" ref="J12:J75" si="2">K12-$N$9</f>
        <v>-47.356787310000001</v>
      </c>
      <c r="K12">
        <v>-45.688000000000002</v>
      </c>
      <c r="L12" s="1">
        <v>0</v>
      </c>
      <c r="M12" s="1">
        <v>0</v>
      </c>
      <c r="N12" s="1">
        <f t="shared" ref="N12:N75" si="3">M12*-1</f>
        <v>0</v>
      </c>
      <c r="O12" s="1">
        <v>0</v>
      </c>
      <c r="P12" s="1">
        <v>0</v>
      </c>
      <c r="Q12" s="1"/>
      <c r="R12" s="1"/>
      <c r="S12" s="1">
        <f t="shared" ref="S12:S75" si="4">T12-$W$9</f>
        <v>-47.290645620000006</v>
      </c>
      <c r="T12" s="1">
        <v>-44.889000000000003</v>
      </c>
      <c r="U12" s="1">
        <v>0</v>
      </c>
      <c r="V12" s="1">
        <v>0</v>
      </c>
      <c r="W12" s="1">
        <f t="shared" ref="W12:W75" si="5">V12*-1</f>
        <v>0</v>
      </c>
      <c r="X12" s="1">
        <v>0</v>
      </c>
      <c r="Y12" s="1">
        <v>0</v>
      </c>
      <c r="Z12" s="1"/>
      <c r="AA12" s="1"/>
      <c r="AB12" s="1">
        <f t="shared" ref="AB12:AB75" si="6">AC12-$AF$9</f>
        <v>-47.055975540000006</v>
      </c>
      <c r="AC12" s="1">
        <v>-45.697000000000003</v>
      </c>
      <c r="AD12" s="1">
        <v>0</v>
      </c>
      <c r="AE12" s="1">
        <v>0</v>
      </c>
      <c r="AF12" s="1">
        <f t="shared" ref="AF12:AF75" si="7">AE12*-1</f>
        <v>0</v>
      </c>
      <c r="AG12" s="1">
        <v>0</v>
      </c>
      <c r="AH12" s="1">
        <v>0</v>
      </c>
      <c r="AK12">
        <f t="shared" ref="AK12:AK75" si="8">AL12-$AO$9</f>
        <v>-46.675345880000002</v>
      </c>
      <c r="AL12">
        <v>-44.951000000000001</v>
      </c>
      <c r="AM12" s="1">
        <v>0</v>
      </c>
      <c r="AN12" s="1">
        <v>0</v>
      </c>
      <c r="AO12" s="1">
        <f t="shared" ref="AO12:AO75" si="9">AN12*-1</f>
        <v>0</v>
      </c>
      <c r="AP12" s="1">
        <v>0</v>
      </c>
      <c r="AQ12" s="1">
        <v>0</v>
      </c>
      <c r="AR12" s="1"/>
      <c r="AS12" s="1"/>
      <c r="AT12" s="1">
        <f t="shared" ref="AT12:AT75" si="10">AU12-$AX$9</f>
        <v>-46.975556099999999</v>
      </c>
      <c r="AU12" s="1">
        <v>-45.436</v>
      </c>
      <c r="AV12" s="1">
        <v>0</v>
      </c>
      <c r="AW12" s="1">
        <v>0</v>
      </c>
      <c r="AX12" s="1">
        <f t="shared" ref="AX12:AX75" si="11">AW12*-1</f>
        <v>0</v>
      </c>
      <c r="AY12" s="1">
        <v>0</v>
      </c>
      <c r="AZ12" s="1">
        <v>0</v>
      </c>
    </row>
    <row r="13" spans="1:52" x14ac:dyDescent="0.2">
      <c r="A13">
        <f t="shared" si="0"/>
        <v>-46.78107928</v>
      </c>
      <c r="B13">
        <v>-45.177</v>
      </c>
      <c r="C13" s="1">
        <v>0</v>
      </c>
      <c r="D13" s="1">
        <v>0</v>
      </c>
      <c r="E13" s="1">
        <f t="shared" si="1"/>
        <v>0</v>
      </c>
      <c r="F13" s="1">
        <v>0</v>
      </c>
      <c r="G13" s="1">
        <v>0</v>
      </c>
      <c r="J13">
        <f t="shared" si="2"/>
        <v>-47.180787309999999</v>
      </c>
      <c r="K13">
        <v>-45.512</v>
      </c>
      <c r="L13" s="1">
        <v>0</v>
      </c>
      <c r="M13" s="1">
        <v>0</v>
      </c>
      <c r="N13" s="1">
        <f t="shared" si="3"/>
        <v>0</v>
      </c>
      <c r="O13" s="1">
        <v>0</v>
      </c>
      <c r="P13" s="1">
        <v>0</v>
      </c>
      <c r="Q13" s="1"/>
      <c r="R13" s="1"/>
      <c r="S13" s="1">
        <f t="shared" si="4"/>
        <v>-47.112645619999995</v>
      </c>
      <c r="T13" s="1">
        <v>-44.710999999999999</v>
      </c>
      <c r="U13" s="1">
        <v>0</v>
      </c>
      <c r="V13" s="1">
        <v>0</v>
      </c>
      <c r="W13" s="1">
        <f t="shared" si="5"/>
        <v>0</v>
      </c>
      <c r="X13" s="1">
        <v>0</v>
      </c>
      <c r="Y13" s="1">
        <v>0</v>
      </c>
      <c r="Z13" s="1"/>
      <c r="AA13" s="1"/>
      <c r="AB13" s="1">
        <f t="shared" si="6"/>
        <v>-46.876975540000004</v>
      </c>
      <c r="AC13" s="1">
        <v>-45.518000000000001</v>
      </c>
      <c r="AD13" s="1">
        <v>0</v>
      </c>
      <c r="AE13" s="1">
        <v>0</v>
      </c>
      <c r="AF13" s="1">
        <f t="shared" si="7"/>
        <v>0</v>
      </c>
      <c r="AG13" s="1">
        <v>0</v>
      </c>
      <c r="AH13" s="1">
        <v>0</v>
      </c>
      <c r="AK13">
        <f t="shared" si="8"/>
        <v>-46.494345880000004</v>
      </c>
      <c r="AL13">
        <v>-44.77</v>
      </c>
      <c r="AM13" s="1">
        <v>0</v>
      </c>
      <c r="AN13" s="1">
        <v>0</v>
      </c>
      <c r="AO13" s="1">
        <f t="shared" si="9"/>
        <v>0</v>
      </c>
      <c r="AP13" s="1">
        <v>0</v>
      </c>
      <c r="AQ13" s="1">
        <v>0</v>
      </c>
      <c r="AR13" s="1"/>
      <c r="AS13" s="1"/>
      <c r="AT13" s="1">
        <f t="shared" si="10"/>
        <v>-46.792556099999999</v>
      </c>
      <c r="AU13" s="1">
        <v>-45.253</v>
      </c>
      <c r="AV13" s="1">
        <v>0</v>
      </c>
      <c r="AW13" s="1">
        <v>0</v>
      </c>
      <c r="AX13" s="1">
        <f t="shared" si="11"/>
        <v>0</v>
      </c>
      <c r="AY13" s="1">
        <v>0</v>
      </c>
      <c r="AZ13" s="1">
        <v>0</v>
      </c>
    </row>
    <row r="14" spans="1:52" x14ac:dyDescent="0.2">
      <c r="A14">
        <f t="shared" si="0"/>
        <v>-46.606079280000003</v>
      </c>
      <c r="B14">
        <v>-45.002000000000002</v>
      </c>
      <c r="C14" s="1">
        <v>0</v>
      </c>
      <c r="D14" s="1">
        <v>0</v>
      </c>
      <c r="E14" s="1">
        <f t="shared" si="1"/>
        <v>0</v>
      </c>
      <c r="F14" s="1">
        <v>0</v>
      </c>
      <c r="G14" s="1">
        <v>0</v>
      </c>
      <c r="J14">
        <f t="shared" si="2"/>
        <v>-47.004787309999998</v>
      </c>
      <c r="K14">
        <v>-45.335999999999999</v>
      </c>
      <c r="L14" s="1">
        <v>0</v>
      </c>
      <c r="M14" s="1">
        <v>0</v>
      </c>
      <c r="N14" s="1">
        <f t="shared" si="3"/>
        <v>0</v>
      </c>
      <c r="O14" s="1">
        <v>0</v>
      </c>
      <c r="P14" s="1">
        <v>0</v>
      </c>
      <c r="Q14" s="1"/>
      <c r="R14" s="1"/>
      <c r="S14" s="1">
        <f t="shared" si="4"/>
        <v>-46.933645619999993</v>
      </c>
      <c r="T14" s="1">
        <v>-44.531999999999996</v>
      </c>
      <c r="U14" s="1">
        <v>0</v>
      </c>
      <c r="V14" s="1">
        <v>0</v>
      </c>
      <c r="W14" s="1">
        <f t="shared" si="5"/>
        <v>0</v>
      </c>
      <c r="X14" s="1">
        <v>0</v>
      </c>
      <c r="Y14" s="1">
        <v>0</v>
      </c>
      <c r="Z14" s="1"/>
      <c r="AA14" s="1"/>
      <c r="AB14" s="1">
        <f t="shared" si="6"/>
        <v>-46.697975540000002</v>
      </c>
      <c r="AC14" s="1">
        <v>-45.338999999999999</v>
      </c>
      <c r="AD14" s="1">
        <v>0</v>
      </c>
      <c r="AE14" s="1">
        <v>0</v>
      </c>
      <c r="AF14" s="1">
        <f t="shared" si="7"/>
        <v>0</v>
      </c>
      <c r="AG14" s="1">
        <v>0</v>
      </c>
      <c r="AH14" s="1">
        <v>0</v>
      </c>
      <c r="AK14">
        <f t="shared" si="8"/>
        <v>-46.314345880000005</v>
      </c>
      <c r="AL14">
        <v>-44.59</v>
      </c>
      <c r="AM14" s="1">
        <v>0</v>
      </c>
      <c r="AN14" s="1">
        <v>0</v>
      </c>
      <c r="AO14" s="1">
        <f t="shared" si="9"/>
        <v>0</v>
      </c>
      <c r="AP14" s="1">
        <v>0</v>
      </c>
      <c r="AQ14" s="1">
        <v>0</v>
      </c>
      <c r="AR14" s="1"/>
      <c r="AS14" s="1"/>
      <c r="AT14" s="1">
        <f t="shared" si="10"/>
        <v>-46.610556099999997</v>
      </c>
      <c r="AU14" s="1">
        <v>-45.070999999999998</v>
      </c>
      <c r="AV14" s="1">
        <v>0</v>
      </c>
      <c r="AW14" s="1">
        <v>0</v>
      </c>
      <c r="AX14" s="1">
        <f t="shared" si="11"/>
        <v>0</v>
      </c>
      <c r="AY14" s="1">
        <v>0</v>
      </c>
      <c r="AZ14" s="1">
        <v>0</v>
      </c>
    </row>
    <row r="15" spans="1:52" x14ac:dyDescent="0.2">
      <c r="A15">
        <f t="shared" si="0"/>
        <v>-46.432079280000004</v>
      </c>
      <c r="B15">
        <v>-44.828000000000003</v>
      </c>
      <c r="C15" s="1">
        <v>0</v>
      </c>
      <c r="D15" s="1">
        <v>0</v>
      </c>
      <c r="E15" s="1">
        <f t="shared" si="1"/>
        <v>0</v>
      </c>
      <c r="F15" s="1">
        <v>0</v>
      </c>
      <c r="G15" s="1">
        <v>0</v>
      </c>
      <c r="J15">
        <f t="shared" si="2"/>
        <v>-46.827787309999998</v>
      </c>
      <c r="K15">
        <v>-45.158999999999999</v>
      </c>
      <c r="L15" s="1">
        <v>0</v>
      </c>
      <c r="M15" s="1">
        <v>0</v>
      </c>
      <c r="N15" s="1">
        <f t="shared" si="3"/>
        <v>0</v>
      </c>
      <c r="O15" s="1">
        <v>0</v>
      </c>
      <c r="P15" s="1">
        <v>0</v>
      </c>
      <c r="Q15" s="1"/>
      <c r="R15" s="1"/>
      <c r="S15" s="1">
        <f t="shared" si="4"/>
        <v>-46.755645619999996</v>
      </c>
      <c r="T15" s="1">
        <v>-44.353999999999999</v>
      </c>
      <c r="U15" s="1">
        <v>0</v>
      </c>
      <c r="V15" s="1">
        <v>0</v>
      </c>
      <c r="W15" s="1">
        <f t="shared" si="5"/>
        <v>0</v>
      </c>
      <c r="X15" s="1">
        <v>0</v>
      </c>
      <c r="Y15" s="1">
        <v>0</v>
      </c>
      <c r="Z15" s="1"/>
      <c r="AA15" s="1"/>
      <c r="AB15" s="1">
        <f t="shared" si="6"/>
        <v>-46.51897554</v>
      </c>
      <c r="AC15" s="1">
        <v>-45.16</v>
      </c>
      <c r="AD15" s="1">
        <v>0</v>
      </c>
      <c r="AE15" s="1">
        <v>0</v>
      </c>
      <c r="AF15" s="1">
        <f t="shared" si="7"/>
        <v>0</v>
      </c>
      <c r="AG15" s="1">
        <v>0</v>
      </c>
      <c r="AH15" s="1">
        <v>0</v>
      </c>
      <c r="AK15">
        <f t="shared" si="8"/>
        <v>-46.134345879999998</v>
      </c>
      <c r="AL15">
        <v>-44.41</v>
      </c>
      <c r="AM15" s="1">
        <v>0</v>
      </c>
      <c r="AN15" s="1">
        <v>0</v>
      </c>
      <c r="AO15" s="1">
        <f t="shared" si="9"/>
        <v>0</v>
      </c>
      <c r="AP15" s="1">
        <v>0</v>
      </c>
      <c r="AQ15" s="1">
        <v>0</v>
      </c>
      <c r="AR15" s="1"/>
      <c r="AS15" s="1"/>
      <c r="AT15" s="1">
        <f t="shared" si="10"/>
        <v>-46.427556099999997</v>
      </c>
      <c r="AU15" s="1">
        <v>-44.887999999999998</v>
      </c>
      <c r="AV15" s="1">
        <v>0</v>
      </c>
      <c r="AW15" s="1">
        <v>0</v>
      </c>
      <c r="AX15" s="1">
        <f t="shared" si="11"/>
        <v>0</v>
      </c>
      <c r="AY15" s="1">
        <v>0</v>
      </c>
      <c r="AZ15" s="1">
        <v>0</v>
      </c>
    </row>
    <row r="16" spans="1:52" x14ac:dyDescent="0.2">
      <c r="A16">
        <f t="shared" si="0"/>
        <v>-46.257079279999999</v>
      </c>
      <c r="B16">
        <v>-44.652999999999999</v>
      </c>
      <c r="C16" s="1">
        <v>0</v>
      </c>
      <c r="D16" s="1">
        <v>0</v>
      </c>
      <c r="E16" s="1">
        <f t="shared" si="1"/>
        <v>0</v>
      </c>
      <c r="F16" s="1">
        <v>0</v>
      </c>
      <c r="G16" s="1">
        <v>0</v>
      </c>
      <c r="J16">
        <f t="shared" si="2"/>
        <v>-46.651787309999996</v>
      </c>
      <c r="K16">
        <v>-44.982999999999997</v>
      </c>
      <c r="L16" s="1">
        <v>0</v>
      </c>
      <c r="M16" s="1">
        <v>0</v>
      </c>
      <c r="N16" s="1">
        <f t="shared" si="3"/>
        <v>0</v>
      </c>
      <c r="O16" s="1">
        <v>0</v>
      </c>
      <c r="P16" s="1">
        <v>0</v>
      </c>
      <c r="Q16" s="1"/>
      <c r="R16" s="1"/>
      <c r="S16" s="1">
        <f t="shared" si="4"/>
        <v>-46.577645619999998</v>
      </c>
      <c r="T16" s="1">
        <v>-44.176000000000002</v>
      </c>
      <c r="U16" s="1">
        <v>0</v>
      </c>
      <c r="V16" s="1">
        <v>0</v>
      </c>
      <c r="W16" s="1">
        <f t="shared" si="5"/>
        <v>0</v>
      </c>
      <c r="X16" s="1">
        <v>0</v>
      </c>
      <c r="Y16" s="1">
        <v>0</v>
      </c>
      <c r="Z16" s="1"/>
      <c r="AA16" s="1"/>
      <c r="AB16" s="1">
        <f t="shared" si="6"/>
        <v>-46.339975540000005</v>
      </c>
      <c r="AC16" s="1">
        <v>-44.981000000000002</v>
      </c>
      <c r="AD16" s="1">
        <v>0</v>
      </c>
      <c r="AE16" s="1">
        <v>0</v>
      </c>
      <c r="AF16" s="1">
        <f t="shared" si="7"/>
        <v>0</v>
      </c>
      <c r="AG16" s="1">
        <v>0</v>
      </c>
      <c r="AH16" s="1">
        <v>0</v>
      </c>
      <c r="AK16">
        <f t="shared" si="8"/>
        <v>-45.954345879999998</v>
      </c>
      <c r="AL16">
        <v>-44.23</v>
      </c>
      <c r="AM16" s="1">
        <v>0</v>
      </c>
      <c r="AN16" s="1">
        <v>0</v>
      </c>
      <c r="AO16" s="1">
        <f t="shared" si="9"/>
        <v>0</v>
      </c>
      <c r="AP16" s="1">
        <v>0</v>
      </c>
      <c r="AQ16" s="1">
        <v>0</v>
      </c>
      <c r="AR16" s="1"/>
      <c r="AS16" s="1"/>
      <c r="AT16" s="1">
        <f t="shared" si="10"/>
        <v>-46.244556099999997</v>
      </c>
      <c r="AU16" s="1">
        <v>-44.704999999999998</v>
      </c>
      <c r="AV16" s="1">
        <v>0</v>
      </c>
      <c r="AW16" s="1">
        <v>0</v>
      </c>
      <c r="AX16" s="1">
        <f t="shared" si="11"/>
        <v>0</v>
      </c>
      <c r="AY16" s="1">
        <v>0</v>
      </c>
      <c r="AZ16" s="1">
        <v>0</v>
      </c>
    </row>
    <row r="17" spans="1:52" x14ac:dyDescent="0.2">
      <c r="A17">
        <f t="shared" si="0"/>
        <v>-46.08307928</v>
      </c>
      <c r="B17">
        <v>-44.478999999999999</v>
      </c>
      <c r="C17" s="1">
        <v>0</v>
      </c>
      <c r="D17" s="1">
        <v>0</v>
      </c>
      <c r="E17" s="1">
        <f t="shared" si="1"/>
        <v>0</v>
      </c>
      <c r="F17" s="1">
        <v>0</v>
      </c>
      <c r="G17" s="1">
        <v>0</v>
      </c>
      <c r="J17">
        <f t="shared" si="2"/>
        <v>-46.475787310000001</v>
      </c>
      <c r="K17">
        <v>-44.807000000000002</v>
      </c>
      <c r="L17" s="1">
        <v>0</v>
      </c>
      <c r="M17" s="1">
        <v>0</v>
      </c>
      <c r="N17" s="1">
        <f t="shared" si="3"/>
        <v>0</v>
      </c>
      <c r="O17" s="1">
        <v>0</v>
      </c>
      <c r="P17" s="1">
        <v>0</v>
      </c>
      <c r="Q17" s="1"/>
      <c r="R17" s="1"/>
      <c r="S17" s="1">
        <f t="shared" si="4"/>
        <v>-46.399645620000001</v>
      </c>
      <c r="T17" s="1">
        <v>-43.997999999999998</v>
      </c>
      <c r="U17" s="1">
        <v>0</v>
      </c>
      <c r="V17" s="1">
        <v>0</v>
      </c>
      <c r="W17" s="1">
        <f t="shared" si="5"/>
        <v>0</v>
      </c>
      <c r="X17" s="1">
        <v>0</v>
      </c>
      <c r="Y17" s="1">
        <v>0</v>
      </c>
      <c r="Z17" s="1"/>
      <c r="AA17" s="1"/>
      <c r="AB17" s="1">
        <f t="shared" si="6"/>
        <v>-46.160975540000003</v>
      </c>
      <c r="AC17" s="1">
        <v>-44.802</v>
      </c>
      <c r="AD17" s="1">
        <v>0</v>
      </c>
      <c r="AE17" s="1">
        <v>0</v>
      </c>
      <c r="AF17" s="1">
        <f t="shared" si="7"/>
        <v>0</v>
      </c>
      <c r="AG17" s="1">
        <v>0</v>
      </c>
      <c r="AH17" s="1">
        <v>0</v>
      </c>
      <c r="AK17">
        <f t="shared" si="8"/>
        <v>-45.774345879999998</v>
      </c>
      <c r="AL17">
        <v>-44.05</v>
      </c>
      <c r="AM17" s="1">
        <v>0</v>
      </c>
      <c r="AN17" s="1">
        <v>0</v>
      </c>
      <c r="AO17" s="1">
        <f t="shared" si="9"/>
        <v>0</v>
      </c>
      <c r="AP17" s="1">
        <v>0</v>
      </c>
      <c r="AQ17" s="1">
        <v>0</v>
      </c>
      <c r="AR17" s="1"/>
      <c r="AS17" s="1"/>
      <c r="AT17" s="1">
        <f t="shared" si="10"/>
        <v>-46.061556099999997</v>
      </c>
      <c r="AU17" s="1">
        <v>-44.521999999999998</v>
      </c>
      <c r="AV17" s="1">
        <v>0</v>
      </c>
      <c r="AW17" s="1">
        <v>0</v>
      </c>
      <c r="AX17" s="1">
        <f t="shared" si="11"/>
        <v>0</v>
      </c>
      <c r="AY17" s="1">
        <v>0</v>
      </c>
      <c r="AZ17" s="1">
        <v>0</v>
      </c>
    </row>
    <row r="18" spans="1:52" x14ac:dyDescent="0.2">
      <c r="A18">
        <f t="shared" si="0"/>
        <v>-45.90907928</v>
      </c>
      <c r="B18">
        <v>-44.305</v>
      </c>
      <c r="C18" s="1">
        <v>0</v>
      </c>
      <c r="D18" s="1">
        <v>0</v>
      </c>
      <c r="E18" s="1">
        <f t="shared" si="1"/>
        <v>0</v>
      </c>
      <c r="F18" s="1">
        <v>0</v>
      </c>
      <c r="G18" s="1">
        <v>0</v>
      </c>
      <c r="J18">
        <f t="shared" si="2"/>
        <v>-46.299787309999999</v>
      </c>
      <c r="K18">
        <v>-44.631</v>
      </c>
      <c r="L18" s="1">
        <v>0</v>
      </c>
      <c r="M18" s="1">
        <v>0</v>
      </c>
      <c r="N18" s="1">
        <f t="shared" si="3"/>
        <v>0</v>
      </c>
      <c r="O18" s="1">
        <v>0</v>
      </c>
      <c r="P18" s="1">
        <v>0</v>
      </c>
      <c r="Q18" s="1"/>
      <c r="R18" s="1"/>
      <c r="S18" s="1">
        <f t="shared" si="4"/>
        <v>-46.221645620000004</v>
      </c>
      <c r="T18" s="1">
        <v>-43.82</v>
      </c>
      <c r="U18" s="1">
        <v>0</v>
      </c>
      <c r="V18" s="1">
        <v>0</v>
      </c>
      <c r="W18" s="1">
        <f t="shared" si="5"/>
        <v>0</v>
      </c>
      <c r="X18" s="1">
        <v>0</v>
      </c>
      <c r="Y18" s="1">
        <v>0</v>
      </c>
      <c r="Z18" s="1"/>
      <c r="AA18" s="1"/>
      <c r="AB18" s="1">
        <f t="shared" si="6"/>
        <v>-45.982975540000005</v>
      </c>
      <c r="AC18" s="1">
        <v>-44.624000000000002</v>
      </c>
      <c r="AD18" s="1">
        <v>0</v>
      </c>
      <c r="AE18" s="1">
        <v>0</v>
      </c>
      <c r="AF18" s="1">
        <f t="shared" si="7"/>
        <v>0</v>
      </c>
      <c r="AG18" s="1">
        <v>0</v>
      </c>
      <c r="AH18" s="1">
        <v>0</v>
      </c>
      <c r="AK18">
        <f t="shared" si="8"/>
        <v>-45.594345879999999</v>
      </c>
      <c r="AL18">
        <v>-43.87</v>
      </c>
      <c r="AM18" s="1">
        <v>0</v>
      </c>
      <c r="AN18" s="1">
        <v>0</v>
      </c>
      <c r="AO18" s="1">
        <f t="shared" si="9"/>
        <v>0</v>
      </c>
      <c r="AP18" s="1">
        <v>0</v>
      </c>
      <c r="AQ18" s="1">
        <v>0</v>
      </c>
      <c r="AR18" s="1"/>
      <c r="AS18" s="1"/>
      <c r="AT18" s="1">
        <f t="shared" si="10"/>
        <v>-45.879556100000002</v>
      </c>
      <c r="AU18" s="1">
        <v>-44.34</v>
      </c>
      <c r="AV18" s="1">
        <v>0</v>
      </c>
      <c r="AW18" s="1">
        <v>0</v>
      </c>
      <c r="AX18" s="1">
        <f t="shared" si="11"/>
        <v>0</v>
      </c>
      <c r="AY18" s="1">
        <v>0</v>
      </c>
      <c r="AZ18" s="1">
        <v>0</v>
      </c>
    </row>
    <row r="19" spans="1:52" x14ac:dyDescent="0.2">
      <c r="A19">
        <f t="shared" si="0"/>
        <v>-45.734079280000003</v>
      </c>
      <c r="B19">
        <v>-44.13</v>
      </c>
      <c r="C19" s="1">
        <v>0</v>
      </c>
      <c r="D19" s="1">
        <v>0</v>
      </c>
      <c r="E19" s="1">
        <f t="shared" si="1"/>
        <v>0</v>
      </c>
      <c r="F19" s="1">
        <v>0</v>
      </c>
      <c r="G19" s="1">
        <v>0</v>
      </c>
      <c r="J19">
        <f t="shared" si="2"/>
        <v>-46.12278731</v>
      </c>
      <c r="K19">
        <v>-44.454000000000001</v>
      </c>
      <c r="L19" s="1">
        <v>0</v>
      </c>
      <c r="M19" s="1">
        <v>0</v>
      </c>
      <c r="N19" s="1">
        <f t="shared" si="3"/>
        <v>0</v>
      </c>
      <c r="O19" s="1">
        <v>0</v>
      </c>
      <c r="P19" s="1">
        <v>0</v>
      </c>
      <c r="Q19" s="1"/>
      <c r="R19" s="1"/>
      <c r="S19" s="1">
        <f t="shared" si="4"/>
        <v>-46.043645620000007</v>
      </c>
      <c r="T19" s="1">
        <v>-43.642000000000003</v>
      </c>
      <c r="U19" s="1">
        <v>0</v>
      </c>
      <c r="V19" s="1">
        <v>0</v>
      </c>
      <c r="W19" s="1">
        <f t="shared" si="5"/>
        <v>0</v>
      </c>
      <c r="X19" s="1">
        <v>0</v>
      </c>
      <c r="Y19" s="1">
        <v>0</v>
      </c>
      <c r="Z19" s="1"/>
      <c r="AA19" s="1"/>
      <c r="AB19" s="1">
        <f t="shared" si="6"/>
        <v>-45.803975540000003</v>
      </c>
      <c r="AC19" s="1">
        <v>-44.445</v>
      </c>
      <c r="AD19" s="1">
        <v>0</v>
      </c>
      <c r="AE19" s="1">
        <v>0</v>
      </c>
      <c r="AF19" s="1">
        <f t="shared" si="7"/>
        <v>0</v>
      </c>
      <c r="AG19" s="1">
        <v>0</v>
      </c>
      <c r="AH19" s="1">
        <v>0</v>
      </c>
      <c r="AK19">
        <f t="shared" si="8"/>
        <v>-45.413345880000001</v>
      </c>
      <c r="AL19">
        <v>-43.689</v>
      </c>
      <c r="AM19" s="1">
        <v>0</v>
      </c>
      <c r="AN19" s="1">
        <v>0</v>
      </c>
      <c r="AO19" s="1">
        <f t="shared" si="9"/>
        <v>0</v>
      </c>
      <c r="AP19" s="1">
        <v>0</v>
      </c>
      <c r="AQ19" s="1">
        <v>0</v>
      </c>
      <c r="AR19" s="1"/>
      <c r="AS19" s="1"/>
      <c r="AT19" s="1">
        <f t="shared" si="10"/>
        <v>-45.696556099999995</v>
      </c>
      <c r="AU19" s="1">
        <v>-44.156999999999996</v>
      </c>
      <c r="AV19" s="1">
        <v>0</v>
      </c>
      <c r="AW19" s="1">
        <v>0</v>
      </c>
      <c r="AX19" s="1">
        <f t="shared" si="11"/>
        <v>0</v>
      </c>
      <c r="AY19" s="1">
        <v>0</v>
      </c>
      <c r="AZ19" s="1">
        <v>0</v>
      </c>
    </row>
    <row r="20" spans="1:52" x14ac:dyDescent="0.2">
      <c r="A20">
        <f t="shared" si="0"/>
        <v>-45.560079280000004</v>
      </c>
      <c r="B20">
        <v>-43.956000000000003</v>
      </c>
      <c r="C20" s="1">
        <v>0</v>
      </c>
      <c r="D20" s="1">
        <v>0</v>
      </c>
      <c r="E20" s="1">
        <f t="shared" si="1"/>
        <v>0</v>
      </c>
      <c r="F20" s="1">
        <v>0</v>
      </c>
      <c r="G20" s="1">
        <v>0</v>
      </c>
      <c r="J20">
        <f t="shared" si="2"/>
        <v>-45.946787309999998</v>
      </c>
      <c r="K20">
        <v>-44.277999999999999</v>
      </c>
      <c r="L20" s="1">
        <v>0</v>
      </c>
      <c r="M20" s="1">
        <v>0</v>
      </c>
      <c r="N20" s="1">
        <f t="shared" si="3"/>
        <v>0</v>
      </c>
      <c r="O20" s="1">
        <v>0</v>
      </c>
      <c r="P20" s="1">
        <v>0</v>
      </c>
      <c r="Q20" s="1"/>
      <c r="R20" s="1"/>
      <c r="S20" s="1">
        <f t="shared" si="4"/>
        <v>-45.865645619999995</v>
      </c>
      <c r="T20" s="1">
        <v>-43.463999999999999</v>
      </c>
      <c r="U20" s="1">
        <v>0</v>
      </c>
      <c r="V20" s="1">
        <v>0</v>
      </c>
      <c r="W20" s="1">
        <f t="shared" si="5"/>
        <v>0</v>
      </c>
      <c r="X20" s="1">
        <v>0</v>
      </c>
      <c r="Y20" s="1">
        <v>0</v>
      </c>
      <c r="Z20" s="1"/>
      <c r="AA20" s="1"/>
      <c r="AB20" s="1">
        <f t="shared" si="6"/>
        <v>-45.624975540000001</v>
      </c>
      <c r="AC20" s="1">
        <v>-44.265999999999998</v>
      </c>
      <c r="AD20" s="1">
        <v>0</v>
      </c>
      <c r="AE20" s="1">
        <v>0</v>
      </c>
      <c r="AF20" s="1">
        <f t="shared" si="7"/>
        <v>0</v>
      </c>
      <c r="AG20" s="1">
        <v>0</v>
      </c>
      <c r="AH20" s="1">
        <v>0</v>
      </c>
      <c r="AK20">
        <f t="shared" si="8"/>
        <v>-45.233345880000002</v>
      </c>
      <c r="AL20">
        <v>-43.509</v>
      </c>
      <c r="AM20" s="1">
        <v>0</v>
      </c>
      <c r="AN20" s="1">
        <v>0</v>
      </c>
      <c r="AO20" s="1">
        <f t="shared" si="9"/>
        <v>0</v>
      </c>
      <c r="AP20" s="1">
        <v>0</v>
      </c>
      <c r="AQ20" s="1">
        <v>0</v>
      </c>
      <c r="AR20" s="1"/>
      <c r="AS20" s="1"/>
      <c r="AT20" s="1">
        <f t="shared" si="10"/>
        <v>-45.513556099999995</v>
      </c>
      <c r="AU20" s="1">
        <v>-43.973999999999997</v>
      </c>
      <c r="AV20" s="1">
        <v>0</v>
      </c>
      <c r="AW20" s="1">
        <v>0</v>
      </c>
      <c r="AX20" s="1">
        <f t="shared" si="11"/>
        <v>0</v>
      </c>
      <c r="AY20" s="1">
        <v>0</v>
      </c>
      <c r="AZ20" s="1">
        <v>0</v>
      </c>
    </row>
    <row r="21" spans="1:52" x14ac:dyDescent="0.2">
      <c r="A21">
        <f t="shared" si="0"/>
        <v>-45.385079279999999</v>
      </c>
      <c r="B21">
        <v>-43.780999999999999</v>
      </c>
      <c r="C21" s="1">
        <v>0</v>
      </c>
      <c r="D21" s="1">
        <v>0</v>
      </c>
      <c r="E21" s="1">
        <f t="shared" si="1"/>
        <v>0</v>
      </c>
      <c r="F21" s="1">
        <v>0</v>
      </c>
      <c r="G21" s="1">
        <v>0</v>
      </c>
      <c r="J21">
        <f t="shared" si="2"/>
        <v>-45.770787309999996</v>
      </c>
      <c r="K21">
        <v>-44.101999999999997</v>
      </c>
      <c r="L21" s="1">
        <v>0</v>
      </c>
      <c r="M21" s="1">
        <v>0</v>
      </c>
      <c r="N21" s="1">
        <f t="shared" si="3"/>
        <v>0</v>
      </c>
      <c r="O21" s="1">
        <v>0</v>
      </c>
      <c r="P21" s="1">
        <v>0</v>
      </c>
      <c r="Q21" s="1"/>
      <c r="R21" s="1"/>
      <c r="S21" s="1">
        <f t="shared" si="4"/>
        <v>-45.686645619999993</v>
      </c>
      <c r="T21" s="1">
        <v>-43.284999999999997</v>
      </c>
      <c r="U21" s="1">
        <v>0</v>
      </c>
      <c r="V21" s="1">
        <v>0</v>
      </c>
      <c r="W21" s="1">
        <f t="shared" si="5"/>
        <v>0</v>
      </c>
      <c r="X21" s="1">
        <v>0</v>
      </c>
      <c r="Y21" s="1">
        <v>0</v>
      </c>
      <c r="Z21" s="1"/>
      <c r="AA21" s="1"/>
      <c r="AB21" s="1">
        <f t="shared" si="6"/>
        <v>-45.445975540000006</v>
      </c>
      <c r="AC21" s="1">
        <v>-44.087000000000003</v>
      </c>
      <c r="AD21" s="1">
        <v>0</v>
      </c>
      <c r="AE21" s="1">
        <v>0</v>
      </c>
      <c r="AF21" s="1">
        <f t="shared" si="7"/>
        <v>0</v>
      </c>
      <c r="AG21" s="1">
        <v>0</v>
      </c>
      <c r="AH21" s="1">
        <v>0</v>
      </c>
      <c r="AK21">
        <f t="shared" si="8"/>
        <v>-45.053345880000002</v>
      </c>
      <c r="AL21">
        <v>-43.329000000000001</v>
      </c>
      <c r="AM21" s="1">
        <v>0</v>
      </c>
      <c r="AN21" s="1">
        <v>0</v>
      </c>
      <c r="AO21" s="1">
        <f t="shared" si="9"/>
        <v>0</v>
      </c>
      <c r="AP21" s="1">
        <v>0</v>
      </c>
      <c r="AQ21" s="1">
        <v>0</v>
      </c>
      <c r="AR21" s="1"/>
      <c r="AS21" s="1"/>
      <c r="AT21" s="1">
        <f t="shared" si="10"/>
        <v>-45.3315561</v>
      </c>
      <c r="AU21" s="1">
        <v>-43.792000000000002</v>
      </c>
      <c r="AV21" s="1">
        <v>0</v>
      </c>
      <c r="AW21" s="1">
        <v>0</v>
      </c>
      <c r="AX21" s="1">
        <f t="shared" si="11"/>
        <v>0</v>
      </c>
      <c r="AY21" s="1">
        <v>0</v>
      </c>
      <c r="AZ21" s="1">
        <v>0</v>
      </c>
    </row>
    <row r="22" spans="1:52" x14ac:dyDescent="0.2">
      <c r="A22">
        <f t="shared" si="0"/>
        <v>-45.21107928</v>
      </c>
      <c r="B22">
        <v>-43.606999999999999</v>
      </c>
      <c r="C22" s="1">
        <v>3.5439999999999999E-10</v>
      </c>
      <c r="D22" s="1">
        <v>0</v>
      </c>
      <c r="E22" s="1">
        <f t="shared" si="1"/>
        <v>0</v>
      </c>
      <c r="F22" s="1">
        <v>6.1829999999999995E-11</v>
      </c>
      <c r="G22" s="1">
        <v>0</v>
      </c>
      <c r="J22">
        <f t="shared" si="2"/>
        <v>-45.594787310000001</v>
      </c>
      <c r="K22">
        <v>-43.926000000000002</v>
      </c>
      <c r="L22" s="1">
        <v>2.01E-10</v>
      </c>
      <c r="M22" s="1">
        <v>0</v>
      </c>
      <c r="N22" s="1">
        <f t="shared" si="3"/>
        <v>0</v>
      </c>
      <c r="O22" s="1">
        <v>3.5419999999999999E-11</v>
      </c>
      <c r="P22" s="1">
        <v>0</v>
      </c>
      <c r="Q22" s="1"/>
      <c r="R22" s="1"/>
      <c r="S22" s="1">
        <f t="shared" si="4"/>
        <v>-45.508645619999996</v>
      </c>
      <c r="T22" s="1">
        <v>-43.106999999999999</v>
      </c>
      <c r="U22" s="1">
        <v>8.68E-11</v>
      </c>
      <c r="V22" s="1">
        <v>0</v>
      </c>
      <c r="W22" s="1">
        <f t="shared" si="5"/>
        <v>0</v>
      </c>
      <c r="X22" s="1">
        <v>1.5460000000000001E-11</v>
      </c>
      <c r="Y22" s="1">
        <v>0</v>
      </c>
      <c r="Z22" s="1"/>
      <c r="AA22" s="1"/>
      <c r="AB22" s="1">
        <f t="shared" si="6"/>
        <v>-45.266975540000004</v>
      </c>
      <c r="AC22" s="1">
        <v>-43.908000000000001</v>
      </c>
      <c r="AD22" s="1">
        <v>7.271E-11</v>
      </c>
      <c r="AE22" s="1">
        <v>0</v>
      </c>
      <c r="AF22" s="1">
        <f t="shared" si="7"/>
        <v>0</v>
      </c>
      <c r="AG22" s="1">
        <v>1.3E-11</v>
      </c>
      <c r="AH22" s="1">
        <v>0</v>
      </c>
      <c r="AK22">
        <f t="shared" si="8"/>
        <v>-44.873345880000002</v>
      </c>
      <c r="AL22">
        <v>-43.149000000000001</v>
      </c>
      <c r="AM22" s="1">
        <v>5.1340000000000001E-11</v>
      </c>
      <c r="AN22" s="1">
        <v>0</v>
      </c>
      <c r="AO22" s="1">
        <f t="shared" si="9"/>
        <v>0</v>
      </c>
      <c r="AP22" s="1">
        <v>9.2509999999999993E-12</v>
      </c>
      <c r="AQ22" s="1">
        <v>0</v>
      </c>
      <c r="AR22" s="1"/>
      <c r="AS22" s="1"/>
      <c r="AT22" s="1">
        <f t="shared" si="10"/>
        <v>-45.1485561</v>
      </c>
      <c r="AU22" s="1">
        <v>-43.609000000000002</v>
      </c>
      <c r="AV22" s="1">
        <v>2.6110000000000001E-11</v>
      </c>
      <c r="AW22" s="1">
        <v>0</v>
      </c>
      <c r="AX22" s="1">
        <f t="shared" si="11"/>
        <v>0</v>
      </c>
      <c r="AY22" s="1">
        <v>4.7700000000000001E-12</v>
      </c>
      <c r="AZ22" s="1">
        <v>0</v>
      </c>
    </row>
    <row r="23" spans="1:52" x14ac:dyDescent="0.2">
      <c r="A23">
        <f t="shared" si="0"/>
        <v>-45.036079280000003</v>
      </c>
      <c r="B23">
        <v>-43.432000000000002</v>
      </c>
      <c r="C23" s="1">
        <v>2.6590000000000001E-4</v>
      </c>
      <c r="D23" s="1">
        <v>0</v>
      </c>
      <c r="E23" s="1">
        <f t="shared" si="1"/>
        <v>0</v>
      </c>
      <c r="F23" s="1">
        <v>4.638E-5</v>
      </c>
      <c r="G23" s="1">
        <v>0</v>
      </c>
      <c r="J23">
        <f t="shared" si="2"/>
        <v>-45.418787309999999</v>
      </c>
      <c r="K23">
        <v>-43.75</v>
      </c>
      <c r="L23" s="1">
        <v>2.0149999999999999E-4</v>
      </c>
      <c r="M23" s="1">
        <v>0</v>
      </c>
      <c r="N23" s="1">
        <f t="shared" si="3"/>
        <v>0</v>
      </c>
      <c r="O23" s="1">
        <v>3.5509999999999997E-5</v>
      </c>
      <c r="P23" s="1">
        <v>0</v>
      </c>
      <c r="Q23" s="1"/>
      <c r="R23" s="1"/>
      <c r="S23" s="1">
        <f t="shared" si="4"/>
        <v>-45.330645619999999</v>
      </c>
      <c r="T23" s="1">
        <v>-42.929000000000002</v>
      </c>
      <c r="U23" s="1">
        <v>1.0509999999999999E-4</v>
      </c>
      <c r="V23" s="1">
        <v>0</v>
      </c>
      <c r="W23" s="1">
        <f t="shared" si="5"/>
        <v>0</v>
      </c>
      <c r="X23" s="1">
        <v>1.872E-5</v>
      </c>
      <c r="Y23" s="1">
        <v>0</v>
      </c>
      <c r="Z23" s="1"/>
      <c r="AA23" s="1"/>
      <c r="AB23" s="1">
        <f t="shared" si="6"/>
        <v>-45.087975540000002</v>
      </c>
      <c r="AC23" s="1">
        <v>-43.728999999999999</v>
      </c>
      <c r="AD23" s="1">
        <v>9.7860000000000002E-5</v>
      </c>
      <c r="AE23" s="1">
        <v>0</v>
      </c>
      <c r="AF23" s="1">
        <f t="shared" si="7"/>
        <v>0</v>
      </c>
      <c r="AG23" s="1">
        <v>1.7499999999999998E-5</v>
      </c>
      <c r="AH23" s="1">
        <v>0</v>
      </c>
      <c r="AK23">
        <f t="shared" si="8"/>
        <v>-44.693345880000003</v>
      </c>
      <c r="AL23">
        <v>-42.969000000000001</v>
      </c>
      <c r="AM23" s="1">
        <v>8.475E-5</v>
      </c>
      <c r="AN23" s="1">
        <v>0</v>
      </c>
      <c r="AO23" s="1">
        <f t="shared" si="9"/>
        <v>0</v>
      </c>
      <c r="AP23" s="1">
        <v>1.5270000000000001E-5</v>
      </c>
      <c r="AQ23" s="1">
        <v>0</v>
      </c>
      <c r="AR23" s="1"/>
      <c r="AS23" s="1"/>
      <c r="AT23" s="1">
        <f t="shared" si="10"/>
        <v>-44.965556100000001</v>
      </c>
      <c r="AU23" s="1">
        <v>-43.426000000000002</v>
      </c>
      <c r="AV23" s="1">
        <v>6.4250000000000003E-5</v>
      </c>
      <c r="AW23" s="1">
        <v>0</v>
      </c>
      <c r="AX23" s="1">
        <f t="shared" si="11"/>
        <v>0</v>
      </c>
      <c r="AY23" s="1">
        <v>1.1739999999999999E-5</v>
      </c>
      <c r="AZ23" s="1">
        <v>0</v>
      </c>
    </row>
    <row r="24" spans="1:52" x14ac:dyDescent="0.2">
      <c r="A24">
        <f t="shared" si="0"/>
        <v>-44.862079280000003</v>
      </c>
      <c r="B24">
        <v>-43.258000000000003</v>
      </c>
      <c r="C24" s="1">
        <v>0.64739999999999998</v>
      </c>
      <c r="D24" s="1">
        <v>0</v>
      </c>
      <c r="E24" s="1">
        <f t="shared" si="1"/>
        <v>0</v>
      </c>
      <c r="F24" s="1">
        <v>0.113</v>
      </c>
      <c r="G24" s="1">
        <v>0</v>
      </c>
      <c r="J24">
        <f t="shared" si="2"/>
        <v>-45.241787309999999</v>
      </c>
      <c r="K24">
        <v>-43.573</v>
      </c>
      <c r="L24" s="1">
        <v>0.56710000000000005</v>
      </c>
      <c r="M24" s="1">
        <v>0</v>
      </c>
      <c r="N24" s="1">
        <f t="shared" si="3"/>
        <v>0</v>
      </c>
      <c r="O24" s="1">
        <v>9.9979999999999999E-2</v>
      </c>
      <c r="P24" s="1">
        <v>0</v>
      </c>
      <c r="Q24" s="1"/>
      <c r="R24" s="1"/>
      <c r="S24" s="1">
        <f t="shared" si="4"/>
        <v>-45.152645620000001</v>
      </c>
      <c r="T24" s="1">
        <v>-42.750999999999998</v>
      </c>
      <c r="U24" s="1">
        <v>0.30549999999999999</v>
      </c>
      <c r="V24" s="1">
        <v>0</v>
      </c>
      <c r="W24" s="1">
        <f t="shared" si="5"/>
        <v>0</v>
      </c>
      <c r="X24" s="1">
        <v>5.4440000000000002E-2</v>
      </c>
      <c r="Y24" s="1">
        <v>0</v>
      </c>
      <c r="Z24" s="1"/>
      <c r="AA24" s="1"/>
      <c r="AB24" s="1">
        <f t="shared" si="6"/>
        <v>-44.909975540000005</v>
      </c>
      <c r="AC24" s="1">
        <v>-43.551000000000002</v>
      </c>
      <c r="AD24" s="1">
        <v>0.30959999999999999</v>
      </c>
      <c r="AE24" s="1">
        <v>0</v>
      </c>
      <c r="AF24" s="1">
        <f t="shared" si="7"/>
        <v>0</v>
      </c>
      <c r="AG24" s="1">
        <v>5.5390000000000002E-2</v>
      </c>
      <c r="AH24" s="1">
        <v>0</v>
      </c>
      <c r="AK24">
        <f t="shared" si="8"/>
        <v>-44.513345880000003</v>
      </c>
      <c r="AL24">
        <v>-42.789000000000001</v>
      </c>
      <c r="AM24" s="1">
        <v>0.29110000000000003</v>
      </c>
      <c r="AN24" s="1">
        <v>0</v>
      </c>
      <c r="AO24" s="1">
        <f t="shared" si="9"/>
        <v>0</v>
      </c>
      <c r="AP24" s="1">
        <v>5.246E-2</v>
      </c>
      <c r="AQ24" s="1">
        <v>0</v>
      </c>
      <c r="AR24" s="1"/>
      <c r="AS24" s="1"/>
      <c r="AT24" s="1">
        <f t="shared" si="10"/>
        <v>-44.782556100000001</v>
      </c>
      <c r="AU24" s="1">
        <v>-43.243000000000002</v>
      </c>
      <c r="AV24" s="1">
        <v>0.2737</v>
      </c>
      <c r="AW24" s="1">
        <v>0</v>
      </c>
      <c r="AX24" s="1">
        <f t="shared" si="11"/>
        <v>0</v>
      </c>
      <c r="AY24" s="1">
        <v>5.0029999999999998E-2</v>
      </c>
      <c r="AZ24" s="1">
        <v>0</v>
      </c>
    </row>
    <row r="25" spans="1:52" x14ac:dyDescent="0.2">
      <c r="A25">
        <f t="shared" si="0"/>
        <v>-44.687079279999999</v>
      </c>
      <c r="B25">
        <v>-43.082999999999998</v>
      </c>
      <c r="C25" s="1">
        <v>12.27</v>
      </c>
      <c r="D25" s="1">
        <v>0</v>
      </c>
      <c r="E25" s="1">
        <f t="shared" si="1"/>
        <v>0</v>
      </c>
      <c r="F25" s="1">
        <v>2.254</v>
      </c>
      <c r="G25" s="1">
        <v>0</v>
      </c>
      <c r="J25">
        <f t="shared" si="2"/>
        <v>-45.065787309999997</v>
      </c>
      <c r="K25">
        <v>-43.396999999999998</v>
      </c>
      <c r="L25" s="1">
        <v>10.61</v>
      </c>
      <c r="M25" s="1">
        <v>0</v>
      </c>
      <c r="N25" s="1">
        <f t="shared" si="3"/>
        <v>0</v>
      </c>
      <c r="O25" s="1">
        <v>1.97</v>
      </c>
      <c r="P25" s="1">
        <v>0</v>
      </c>
      <c r="Q25" s="1"/>
      <c r="R25" s="1"/>
      <c r="S25" s="1">
        <f t="shared" si="4"/>
        <v>-44.974645620000004</v>
      </c>
      <c r="T25" s="1">
        <v>-42.573</v>
      </c>
      <c r="U25" s="1">
        <v>4.3029999999999999</v>
      </c>
      <c r="V25" s="1">
        <v>0</v>
      </c>
      <c r="W25" s="1">
        <f t="shared" si="5"/>
        <v>0</v>
      </c>
      <c r="X25" s="1">
        <v>0.82110000000000005</v>
      </c>
      <c r="Y25" s="1">
        <v>0</v>
      </c>
      <c r="Z25" s="1"/>
      <c r="AA25" s="1"/>
      <c r="AB25" s="1">
        <f t="shared" si="6"/>
        <v>-44.730975540000003</v>
      </c>
      <c r="AC25" s="1">
        <v>-43.372</v>
      </c>
      <c r="AD25" s="1">
        <v>6.18</v>
      </c>
      <c r="AE25" s="1">
        <v>0</v>
      </c>
      <c r="AF25" s="1">
        <f t="shared" si="7"/>
        <v>0</v>
      </c>
      <c r="AG25" s="1">
        <v>1.161</v>
      </c>
      <c r="AH25" s="1">
        <v>0</v>
      </c>
      <c r="AK25">
        <f t="shared" si="8"/>
        <v>-44.332345879999998</v>
      </c>
      <c r="AL25">
        <v>-42.607999999999997</v>
      </c>
      <c r="AM25" s="1">
        <v>4.29</v>
      </c>
      <c r="AN25" s="1">
        <v>0</v>
      </c>
      <c r="AO25" s="1">
        <f t="shared" si="9"/>
        <v>0</v>
      </c>
      <c r="AP25" s="1">
        <v>0.82540000000000002</v>
      </c>
      <c r="AQ25" s="1">
        <v>0</v>
      </c>
      <c r="AR25" s="1"/>
      <c r="AS25" s="1"/>
      <c r="AT25" s="1">
        <f t="shared" si="10"/>
        <v>-44.600556099999999</v>
      </c>
      <c r="AU25" s="1">
        <v>-43.061</v>
      </c>
      <c r="AV25" s="1">
        <v>4.2480000000000002</v>
      </c>
      <c r="AW25" s="1">
        <v>0</v>
      </c>
      <c r="AX25" s="1">
        <f t="shared" si="11"/>
        <v>0</v>
      </c>
      <c r="AY25" s="1">
        <v>0.82630000000000003</v>
      </c>
      <c r="AZ25" s="1">
        <v>0</v>
      </c>
    </row>
    <row r="26" spans="1:52" x14ac:dyDescent="0.2">
      <c r="A26">
        <f t="shared" si="0"/>
        <v>-44.513079279999999</v>
      </c>
      <c r="B26">
        <v>-42.908999999999999</v>
      </c>
      <c r="C26" s="1">
        <v>21.84</v>
      </c>
      <c r="D26" s="1">
        <v>0</v>
      </c>
      <c r="E26" s="1">
        <f t="shared" si="1"/>
        <v>0</v>
      </c>
      <c r="F26" s="1">
        <v>6.0629999999999997</v>
      </c>
      <c r="G26" s="1">
        <v>0</v>
      </c>
      <c r="J26">
        <f t="shared" si="2"/>
        <v>-44.889787309999996</v>
      </c>
      <c r="K26">
        <v>-43.220999999999997</v>
      </c>
      <c r="L26" s="1">
        <v>19.3</v>
      </c>
      <c r="M26" s="1">
        <v>0</v>
      </c>
      <c r="N26" s="1">
        <f t="shared" si="3"/>
        <v>0</v>
      </c>
      <c r="O26" s="1">
        <v>5.3710000000000004</v>
      </c>
      <c r="P26" s="1">
        <v>0</v>
      </c>
      <c r="Q26" s="1"/>
      <c r="R26" s="1"/>
      <c r="S26" s="1">
        <f t="shared" si="4"/>
        <v>-44.796645620000007</v>
      </c>
      <c r="T26" s="1">
        <v>-42.395000000000003</v>
      </c>
      <c r="U26" s="1">
        <v>3.3460000000000001</v>
      </c>
      <c r="V26" s="1">
        <v>0</v>
      </c>
      <c r="W26" s="1">
        <f t="shared" si="5"/>
        <v>0</v>
      </c>
      <c r="X26" s="1">
        <v>1.417</v>
      </c>
      <c r="Y26" s="1">
        <v>0</v>
      </c>
      <c r="Z26" s="1"/>
      <c r="AA26" s="1"/>
      <c r="AB26" s="1">
        <f t="shared" si="6"/>
        <v>-44.551975540000001</v>
      </c>
      <c r="AC26" s="1">
        <v>-43.192999999999998</v>
      </c>
      <c r="AD26" s="1">
        <v>4.6420000000000003</v>
      </c>
      <c r="AE26" s="1">
        <v>0</v>
      </c>
      <c r="AF26" s="1">
        <f t="shared" si="7"/>
        <v>0</v>
      </c>
      <c r="AG26" s="1">
        <v>1.9910000000000001</v>
      </c>
      <c r="AH26" s="1">
        <v>0</v>
      </c>
      <c r="AK26">
        <f t="shared" si="8"/>
        <v>-44.152345879999999</v>
      </c>
      <c r="AL26">
        <v>-42.427999999999997</v>
      </c>
      <c r="AM26" s="1">
        <v>6.0330000000000004</v>
      </c>
      <c r="AN26" s="1">
        <v>0</v>
      </c>
      <c r="AO26" s="1">
        <f t="shared" si="9"/>
        <v>0</v>
      </c>
      <c r="AP26" s="1">
        <v>1.9119999999999999</v>
      </c>
      <c r="AQ26" s="1">
        <v>0</v>
      </c>
      <c r="AR26" s="1"/>
      <c r="AS26" s="1"/>
      <c r="AT26" s="1">
        <f t="shared" si="10"/>
        <v>-44.417556099999999</v>
      </c>
      <c r="AU26" s="1">
        <v>-42.878</v>
      </c>
      <c r="AV26" s="1">
        <v>0.95199999999999996</v>
      </c>
      <c r="AW26" s="1">
        <v>0</v>
      </c>
      <c r="AX26" s="1">
        <f t="shared" si="11"/>
        <v>0</v>
      </c>
      <c r="AY26" s="1">
        <v>1</v>
      </c>
      <c r="AZ26" s="1">
        <v>0</v>
      </c>
    </row>
    <row r="27" spans="1:52" x14ac:dyDescent="0.2">
      <c r="A27">
        <f t="shared" si="0"/>
        <v>-44.33907928</v>
      </c>
      <c r="B27">
        <v>-42.734999999999999</v>
      </c>
      <c r="C27" s="1">
        <v>36.68</v>
      </c>
      <c r="D27" s="1">
        <v>0</v>
      </c>
      <c r="E27" s="1">
        <f t="shared" si="1"/>
        <v>0</v>
      </c>
      <c r="F27" s="1">
        <v>12.46</v>
      </c>
      <c r="G27" s="1">
        <v>0</v>
      </c>
      <c r="J27">
        <f t="shared" si="2"/>
        <v>-44.713787310000001</v>
      </c>
      <c r="K27">
        <v>-43.045000000000002</v>
      </c>
      <c r="L27" s="1">
        <v>8.0589999999999993</v>
      </c>
      <c r="M27" s="1">
        <v>0</v>
      </c>
      <c r="N27" s="1">
        <f t="shared" si="3"/>
        <v>0</v>
      </c>
      <c r="O27" s="1">
        <v>6.7910000000000004</v>
      </c>
      <c r="P27" s="1">
        <v>0</v>
      </c>
      <c r="Q27" s="1"/>
      <c r="R27" s="1"/>
      <c r="S27" s="1">
        <f t="shared" si="4"/>
        <v>-44.617645620000005</v>
      </c>
      <c r="T27" s="1">
        <v>-42.216000000000001</v>
      </c>
      <c r="U27" s="1">
        <v>9.7119999999999997</v>
      </c>
      <c r="V27" s="1">
        <v>0</v>
      </c>
      <c r="W27" s="1">
        <f t="shared" si="5"/>
        <v>0</v>
      </c>
      <c r="X27" s="1">
        <v>3.1469999999999998</v>
      </c>
      <c r="Y27" s="1">
        <v>0</v>
      </c>
      <c r="Z27" s="1"/>
      <c r="AA27" s="1"/>
      <c r="AB27" s="1">
        <f t="shared" si="6"/>
        <v>-44.372975540000006</v>
      </c>
      <c r="AC27" s="1">
        <v>-43.014000000000003</v>
      </c>
      <c r="AD27" s="1">
        <v>3.2349999999999999</v>
      </c>
      <c r="AE27" s="1">
        <v>0</v>
      </c>
      <c r="AF27" s="1">
        <f t="shared" si="7"/>
        <v>0</v>
      </c>
      <c r="AG27" s="1">
        <v>2.569</v>
      </c>
      <c r="AH27" s="1">
        <v>0</v>
      </c>
      <c r="AK27">
        <f t="shared" si="8"/>
        <v>-43.972345879999999</v>
      </c>
      <c r="AL27">
        <v>-42.247999999999998</v>
      </c>
      <c r="AM27" s="1">
        <v>32.46</v>
      </c>
      <c r="AN27" s="1">
        <v>0</v>
      </c>
      <c r="AO27" s="1">
        <f t="shared" si="9"/>
        <v>0</v>
      </c>
      <c r="AP27" s="1">
        <v>7.7610000000000001</v>
      </c>
      <c r="AQ27" s="1">
        <v>0</v>
      </c>
      <c r="AR27" s="1"/>
      <c r="AS27" s="1"/>
      <c r="AT27" s="1">
        <f t="shared" si="10"/>
        <v>-44.234556099999999</v>
      </c>
      <c r="AU27" s="1">
        <v>-42.695</v>
      </c>
      <c r="AV27" s="1">
        <v>1.413</v>
      </c>
      <c r="AW27" s="1">
        <v>0</v>
      </c>
      <c r="AX27" s="1">
        <f t="shared" si="11"/>
        <v>0</v>
      </c>
      <c r="AY27" s="1">
        <v>1.2589999999999999</v>
      </c>
      <c r="AZ27" s="1">
        <v>0</v>
      </c>
    </row>
    <row r="28" spans="1:52" x14ac:dyDescent="0.2">
      <c r="A28">
        <f t="shared" si="0"/>
        <v>-44.164079280000003</v>
      </c>
      <c r="B28">
        <v>-42.56</v>
      </c>
      <c r="C28" s="1">
        <v>17.59</v>
      </c>
      <c r="D28" s="1">
        <v>0</v>
      </c>
      <c r="E28" s="1">
        <f t="shared" si="1"/>
        <v>0</v>
      </c>
      <c r="F28" s="1">
        <v>15.53</v>
      </c>
      <c r="G28" s="1">
        <v>0</v>
      </c>
      <c r="J28">
        <f t="shared" si="2"/>
        <v>-44.536787310000001</v>
      </c>
      <c r="K28">
        <v>-42.868000000000002</v>
      </c>
      <c r="L28" s="1">
        <v>3.8250000000000002</v>
      </c>
      <c r="M28" s="1">
        <v>0</v>
      </c>
      <c r="N28" s="1">
        <f t="shared" si="3"/>
        <v>0</v>
      </c>
      <c r="O28" s="1">
        <v>7.4660000000000002</v>
      </c>
      <c r="P28" s="1">
        <v>0</v>
      </c>
      <c r="Q28" s="1"/>
      <c r="R28" s="1"/>
      <c r="S28" s="1">
        <f t="shared" si="4"/>
        <v>-44.439645619999993</v>
      </c>
      <c r="T28" s="1">
        <v>-42.037999999999997</v>
      </c>
      <c r="U28" s="1">
        <v>20.76</v>
      </c>
      <c r="V28" s="1">
        <v>0</v>
      </c>
      <c r="W28" s="1">
        <f t="shared" si="5"/>
        <v>0</v>
      </c>
      <c r="X28" s="1">
        <v>6.8460000000000001</v>
      </c>
      <c r="Y28" s="1">
        <v>0</v>
      </c>
      <c r="Z28" s="1"/>
      <c r="AA28" s="1"/>
      <c r="AB28" s="1">
        <f t="shared" si="6"/>
        <v>-44.193975540000004</v>
      </c>
      <c r="AC28" s="1">
        <v>-42.835000000000001</v>
      </c>
      <c r="AD28" s="1">
        <v>13.18</v>
      </c>
      <c r="AE28" s="1">
        <v>0</v>
      </c>
      <c r="AF28" s="1">
        <f t="shared" si="7"/>
        <v>0</v>
      </c>
      <c r="AG28" s="1">
        <v>4.9260000000000002</v>
      </c>
      <c r="AH28" s="1">
        <v>0</v>
      </c>
      <c r="AK28">
        <f t="shared" si="8"/>
        <v>-43.792345879999999</v>
      </c>
      <c r="AL28">
        <v>-42.067999999999998</v>
      </c>
      <c r="AM28" s="1">
        <v>29.71</v>
      </c>
      <c r="AN28" s="1">
        <v>0</v>
      </c>
      <c r="AO28" s="1">
        <f t="shared" si="9"/>
        <v>0</v>
      </c>
      <c r="AP28" s="1">
        <v>13.11</v>
      </c>
      <c r="AQ28" s="1">
        <v>0</v>
      </c>
      <c r="AR28" s="1"/>
      <c r="AS28" s="1"/>
      <c r="AT28" s="1">
        <f t="shared" si="10"/>
        <v>-44.051556099999999</v>
      </c>
      <c r="AU28" s="1">
        <v>-42.512</v>
      </c>
      <c r="AV28" s="1">
        <v>7.944</v>
      </c>
      <c r="AW28" s="1">
        <v>0</v>
      </c>
      <c r="AX28" s="1">
        <f t="shared" si="11"/>
        <v>0</v>
      </c>
      <c r="AY28" s="1">
        <v>2.71</v>
      </c>
      <c r="AZ28" s="1">
        <v>0</v>
      </c>
    </row>
    <row r="29" spans="1:52" x14ac:dyDescent="0.2">
      <c r="A29">
        <f t="shared" si="0"/>
        <v>-43.990079280000003</v>
      </c>
      <c r="B29">
        <v>-42.386000000000003</v>
      </c>
      <c r="C29" s="1">
        <v>36.96</v>
      </c>
      <c r="D29" s="1">
        <v>0</v>
      </c>
      <c r="E29" s="1">
        <f t="shared" si="1"/>
        <v>0</v>
      </c>
      <c r="F29" s="1">
        <v>21.98</v>
      </c>
      <c r="G29" s="1">
        <v>0</v>
      </c>
      <c r="J29">
        <f t="shared" si="2"/>
        <v>-44.360787309999999</v>
      </c>
      <c r="K29">
        <v>-42.692</v>
      </c>
      <c r="L29" s="1">
        <v>30.43</v>
      </c>
      <c r="M29" s="1">
        <v>0</v>
      </c>
      <c r="N29" s="1">
        <f t="shared" si="3"/>
        <v>0</v>
      </c>
      <c r="O29" s="1">
        <v>12.83</v>
      </c>
      <c r="P29" s="1">
        <v>0</v>
      </c>
      <c r="Q29" s="1"/>
      <c r="R29" s="1"/>
      <c r="S29" s="1">
        <f t="shared" si="4"/>
        <v>-44.261645619999996</v>
      </c>
      <c r="T29" s="1">
        <v>-41.86</v>
      </c>
      <c r="U29" s="1">
        <v>23.57</v>
      </c>
      <c r="V29" s="1">
        <v>0</v>
      </c>
      <c r="W29" s="1">
        <f t="shared" si="5"/>
        <v>0</v>
      </c>
      <c r="X29" s="1">
        <v>11.04</v>
      </c>
      <c r="Y29" s="1">
        <v>0</v>
      </c>
      <c r="Z29" s="1"/>
      <c r="AA29" s="1"/>
      <c r="AB29" s="1">
        <f t="shared" si="6"/>
        <v>-44.014975540000002</v>
      </c>
      <c r="AC29" s="1">
        <v>-42.655999999999999</v>
      </c>
      <c r="AD29" s="1">
        <v>37.06</v>
      </c>
      <c r="AE29" s="1">
        <v>0</v>
      </c>
      <c r="AF29" s="1">
        <f t="shared" si="7"/>
        <v>0</v>
      </c>
      <c r="AG29" s="1">
        <v>11.55</v>
      </c>
      <c r="AH29" s="1">
        <v>0</v>
      </c>
      <c r="AK29">
        <f t="shared" si="8"/>
        <v>-43.612345879999999</v>
      </c>
      <c r="AL29">
        <v>-41.887999999999998</v>
      </c>
      <c r="AM29" s="1">
        <v>17.13</v>
      </c>
      <c r="AN29" s="1">
        <v>0</v>
      </c>
      <c r="AO29" s="1">
        <f t="shared" si="9"/>
        <v>0</v>
      </c>
      <c r="AP29" s="1">
        <v>16.2</v>
      </c>
      <c r="AQ29" s="1">
        <v>0</v>
      </c>
      <c r="AR29" s="1"/>
      <c r="AS29" s="1"/>
      <c r="AT29" s="1">
        <f t="shared" si="10"/>
        <v>-43.869556099999997</v>
      </c>
      <c r="AU29" s="1">
        <v>-42.33</v>
      </c>
      <c r="AV29" s="1">
        <v>9.1129999999999995</v>
      </c>
      <c r="AW29" s="1">
        <v>8.5999999999999997E-13</v>
      </c>
      <c r="AX29" s="1">
        <f t="shared" si="11"/>
        <v>-8.5999999999999997E-13</v>
      </c>
      <c r="AY29" s="1">
        <v>4.3760000000000003</v>
      </c>
      <c r="AZ29" s="1">
        <v>1.572E-13</v>
      </c>
    </row>
    <row r="30" spans="1:52" x14ac:dyDescent="0.2">
      <c r="A30">
        <f t="shared" si="0"/>
        <v>-43.815079279999999</v>
      </c>
      <c r="B30">
        <v>-42.210999999999999</v>
      </c>
      <c r="C30" s="1">
        <v>17.13</v>
      </c>
      <c r="D30" s="1">
        <v>3.003E-12</v>
      </c>
      <c r="E30" s="1">
        <f t="shared" si="1"/>
        <v>-3.003E-12</v>
      </c>
      <c r="F30" s="1">
        <v>24.96</v>
      </c>
      <c r="G30" s="1">
        <v>5.2380000000000005E-13</v>
      </c>
      <c r="J30">
        <f t="shared" si="2"/>
        <v>-44.184787309999997</v>
      </c>
      <c r="K30">
        <v>-42.515999999999998</v>
      </c>
      <c r="L30" s="1">
        <v>35.61</v>
      </c>
      <c r="M30" s="1">
        <v>6.1390000000000004E-13</v>
      </c>
      <c r="N30" s="1">
        <f t="shared" si="3"/>
        <v>-6.1390000000000004E-13</v>
      </c>
      <c r="O30" s="1">
        <v>19.100000000000001</v>
      </c>
      <c r="P30" s="1">
        <v>1.082E-13</v>
      </c>
      <c r="Q30" s="1"/>
      <c r="R30" s="1"/>
      <c r="S30" s="1">
        <f t="shared" si="4"/>
        <v>-44.083645619999999</v>
      </c>
      <c r="T30" s="1">
        <v>-41.682000000000002</v>
      </c>
      <c r="U30" s="1">
        <v>24.44</v>
      </c>
      <c r="V30" s="1">
        <v>7.6650000000000002E-13</v>
      </c>
      <c r="W30" s="1">
        <f t="shared" si="5"/>
        <v>-7.6650000000000002E-13</v>
      </c>
      <c r="X30" s="1">
        <v>15.4</v>
      </c>
      <c r="Y30" s="1">
        <v>1.3659999999999999E-13</v>
      </c>
      <c r="Z30" s="1"/>
      <c r="AA30" s="1"/>
      <c r="AB30" s="1">
        <f t="shared" si="6"/>
        <v>-43.836975540000005</v>
      </c>
      <c r="AC30" s="1">
        <v>-42.478000000000002</v>
      </c>
      <c r="AD30" s="1">
        <v>14.06</v>
      </c>
      <c r="AE30" s="1">
        <v>2.3770000000000001E-12</v>
      </c>
      <c r="AF30" s="1">
        <f t="shared" si="7"/>
        <v>-2.3770000000000001E-12</v>
      </c>
      <c r="AG30" s="1">
        <v>14.07</v>
      </c>
      <c r="AH30" s="1">
        <v>4.2500000000000001E-13</v>
      </c>
      <c r="AK30">
        <f t="shared" si="8"/>
        <v>-43.43234588</v>
      </c>
      <c r="AL30">
        <v>-41.707999999999998</v>
      </c>
      <c r="AM30" s="1">
        <v>19.37</v>
      </c>
      <c r="AN30" s="1">
        <v>7.7059999999999997E-13</v>
      </c>
      <c r="AO30" s="1">
        <f t="shared" si="9"/>
        <v>-7.7059999999999997E-13</v>
      </c>
      <c r="AP30" s="1">
        <v>19.690000000000001</v>
      </c>
      <c r="AQ30" s="1">
        <v>1.388E-13</v>
      </c>
      <c r="AR30" s="1"/>
      <c r="AS30" s="1"/>
      <c r="AT30" s="1">
        <f t="shared" si="10"/>
        <v>-43.686556099999997</v>
      </c>
      <c r="AU30" s="1">
        <v>-42.146999999999998</v>
      </c>
      <c r="AV30" s="1">
        <v>27.19</v>
      </c>
      <c r="AW30" s="1">
        <v>7.3919999999999997E-6</v>
      </c>
      <c r="AX30" s="1">
        <f t="shared" si="11"/>
        <v>-7.3919999999999997E-6</v>
      </c>
      <c r="AY30" s="1">
        <v>9.3450000000000006</v>
      </c>
      <c r="AZ30" s="1">
        <v>1.3510000000000001E-6</v>
      </c>
    </row>
    <row r="31" spans="1:52" x14ac:dyDescent="0.2">
      <c r="A31">
        <f t="shared" si="0"/>
        <v>-43.64107928</v>
      </c>
      <c r="B31">
        <v>-42.036999999999999</v>
      </c>
      <c r="C31" s="1">
        <v>0.20610000000000001</v>
      </c>
      <c r="D31" s="1">
        <v>9.1949999999999992E-6</v>
      </c>
      <c r="E31" s="1">
        <f t="shared" si="1"/>
        <v>-9.1949999999999992E-6</v>
      </c>
      <c r="F31" s="1">
        <v>25</v>
      </c>
      <c r="G31" s="1">
        <v>1.604E-6</v>
      </c>
      <c r="J31">
        <f t="shared" si="2"/>
        <v>-44.008787310000002</v>
      </c>
      <c r="K31">
        <v>-42.34</v>
      </c>
      <c r="L31" s="1">
        <v>10.29</v>
      </c>
      <c r="M31" s="1">
        <v>4.4660000000000001E-6</v>
      </c>
      <c r="N31" s="1">
        <f t="shared" si="3"/>
        <v>-4.4660000000000001E-6</v>
      </c>
      <c r="O31" s="1">
        <v>20.92</v>
      </c>
      <c r="P31" s="1">
        <v>7.8709999999999995E-7</v>
      </c>
      <c r="Q31" s="1"/>
      <c r="R31" s="1"/>
      <c r="S31" s="1">
        <f t="shared" si="4"/>
        <v>-43.905645620000001</v>
      </c>
      <c r="T31" s="1">
        <v>-41.503999999999998</v>
      </c>
      <c r="U31" s="1">
        <v>20.18</v>
      </c>
      <c r="V31" s="1">
        <v>4.7369999999999997E-6</v>
      </c>
      <c r="W31" s="1">
        <f t="shared" si="5"/>
        <v>-4.7369999999999997E-6</v>
      </c>
      <c r="X31" s="1">
        <v>18.989999999999998</v>
      </c>
      <c r="Y31" s="1">
        <v>8.4389999999999998E-7</v>
      </c>
      <c r="Z31" s="1"/>
      <c r="AA31" s="1"/>
      <c r="AB31" s="1">
        <f t="shared" si="6"/>
        <v>-43.657975540000002</v>
      </c>
      <c r="AC31" s="1">
        <v>-42.298999999999999</v>
      </c>
      <c r="AD31" s="1">
        <v>12.83</v>
      </c>
      <c r="AE31" s="1">
        <v>1.0540000000000001E-5</v>
      </c>
      <c r="AF31" s="1">
        <f t="shared" si="7"/>
        <v>-1.0540000000000001E-5</v>
      </c>
      <c r="AG31" s="1">
        <v>16.36</v>
      </c>
      <c r="AH31" s="1">
        <v>1.885E-6</v>
      </c>
      <c r="AK31">
        <f t="shared" si="8"/>
        <v>-43.251345880000002</v>
      </c>
      <c r="AL31">
        <v>-41.527000000000001</v>
      </c>
      <c r="AM31" s="1">
        <v>10.07</v>
      </c>
      <c r="AN31" s="1">
        <v>5.4569999999999996E-6</v>
      </c>
      <c r="AO31" s="1">
        <f t="shared" si="9"/>
        <v>-5.4569999999999996E-6</v>
      </c>
      <c r="AP31" s="1">
        <v>21.5</v>
      </c>
      <c r="AQ31" s="1">
        <v>9.8319999999999996E-7</v>
      </c>
      <c r="AR31" s="1"/>
      <c r="AS31" s="1"/>
      <c r="AT31" s="1">
        <f t="shared" si="10"/>
        <v>-43.503556099999997</v>
      </c>
      <c r="AU31" s="1">
        <v>-41.963999999999999</v>
      </c>
      <c r="AV31" s="1">
        <v>16</v>
      </c>
      <c r="AW31" s="1">
        <v>0.11559999999999999</v>
      </c>
      <c r="AX31" s="1">
        <f t="shared" si="11"/>
        <v>-0.11559999999999999</v>
      </c>
      <c r="AY31" s="1">
        <v>12.27</v>
      </c>
      <c r="AZ31" s="1">
        <v>2.1129999999999999E-2</v>
      </c>
    </row>
    <row r="32" spans="1:52" x14ac:dyDescent="0.2">
      <c r="A32">
        <f t="shared" si="0"/>
        <v>-43.466079280000002</v>
      </c>
      <c r="B32">
        <v>-41.862000000000002</v>
      </c>
      <c r="C32" s="1">
        <v>2.1149999999999999E-5</v>
      </c>
      <c r="D32" s="1">
        <v>8.3330000000000001E-2</v>
      </c>
      <c r="E32" s="1">
        <f t="shared" si="1"/>
        <v>-8.3330000000000001E-2</v>
      </c>
      <c r="F32" s="1">
        <v>25</v>
      </c>
      <c r="G32" s="1">
        <v>1.4540000000000001E-2</v>
      </c>
      <c r="J32">
        <f t="shared" si="2"/>
        <v>-43.832787310000001</v>
      </c>
      <c r="K32">
        <v>-42.164000000000001</v>
      </c>
      <c r="L32" s="1">
        <v>3.218</v>
      </c>
      <c r="M32" s="1">
        <v>8.1949999999999995E-2</v>
      </c>
      <c r="N32" s="1">
        <f t="shared" si="3"/>
        <v>-8.1949999999999995E-2</v>
      </c>
      <c r="O32" s="1">
        <v>21.48</v>
      </c>
      <c r="P32" s="1">
        <v>1.444E-2</v>
      </c>
      <c r="Q32" s="1"/>
      <c r="R32" s="1"/>
      <c r="S32" s="1">
        <f t="shared" si="4"/>
        <v>-43.727645620000004</v>
      </c>
      <c r="T32" s="1">
        <v>-41.326000000000001</v>
      </c>
      <c r="U32" s="1">
        <v>8.6020000000000003</v>
      </c>
      <c r="V32" s="1">
        <v>6.5439999999999998E-2</v>
      </c>
      <c r="W32" s="1">
        <f t="shared" si="5"/>
        <v>-6.5439999999999998E-2</v>
      </c>
      <c r="X32" s="1">
        <v>20.53</v>
      </c>
      <c r="Y32" s="1">
        <v>1.166E-2</v>
      </c>
      <c r="Z32" s="1"/>
      <c r="AA32" s="1"/>
      <c r="AB32" s="1">
        <f t="shared" si="6"/>
        <v>-43.47897554</v>
      </c>
      <c r="AC32" s="1">
        <v>-42.12</v>
      </c>
      <c r="AD32" s="1">
        <v>23.88</v>
      </c>
      <c r="AE32" s="1">
        <v>0.1021</v>
      </c>
      <c r="AF32" s="1">
        <f t="shared" si="7"/>
        <v>-0.1021</v>
      </c>
      <c r="AG32" s="1">
        <v>20.63</v>
      </c>
      <c r="AH32" s="1">
        <v>1.8259999999999998E-2</v>
      </c>
      <c r="AK32">
        <f t="shared" si="8"/>
        <v>-43.071345880000003</v>
      </c>
      <c r="AL32">
        <v>-41.347000000000001</v>
      </c>
      <c r="AM32" s="1">
        <v>4.2670000000000003</v>
      </c>
      <c r="AN32" s="1">
        <v>7.5439999999999993E-2</v>
      </c>
      <c r="AO32" s="1">
        <f t="shared" si="9"/>
        <v>-7.5439999999999993E-2</v>
      </c>
      <c r="AP32" s="1">
        <v>22.27</v>
      </c>
      <c r="AQ32" s="1">
        <v>1.359E-2</v>
      </c>
      <c r="AR32" s="1"/>
      <c r="AS32" s="1"/>
      <c r="AT32" s="1">
        <f t="shared" si="10"/>
        <v>-43.320556099999997</v>
      </c>
      <c r="AU32" s="1">
        <v>-41.780999999999999</v>
      </c>
      <c r="AV32" s="1">
        <v>15.27</v>
      </c>
      <c r="AW32" s="1">
        <v>6.343</v>
      </c>
      <c r="AX32" s="1">
        <f t="shared" si="11"/>
        <v>-6.343</v>
      </c>
      <c r="AY32" s="1">
        <v>15.06</v>
      </c>
      <c r="AZ32" s="1">
        <v>1.18</v>
      </c>
    </row>
    <row r="33" spans="1:52" x14ac:dyDescent="0.2">
      <c r="A33">
        <f t="shared" si="0"/>
        <v>-43.292079280000003</v>
      </c>
      <c r="B33">
        <v>-41.688000000000002</v>
      </c>
      <c r="C33" s="1">
        <v>8.5549999999999998E-12</v>
      </c>
      <c r="D33" s="1">
        <v>4.9370000000000003</v>
      </c>
      <c r="E33" s="1">
        <f t="shared" si="1"/>
        <v>-4.9370000000000003</v>
      </c>
      <c r="F33" s="1">
        <v>25</v>
      </c>
      <c r="G33" s="1">
        <v>0.87570000000000003</v>
      </c>
      <c r="J33">
        <f t="shared" si="2"/>
        <v>-43.655787310000001</v>
      </c>
      <c r="K33">
        <v>-41.987000000000002</v>
      </c>
      <c r="L33" s="1">
        <v>11.37</v>
      </c>
      <c r="M33" s="1">
        <v>6.2869999999999999</v>
      </c>
      <c r="N33" s="1">
        <f t="shared" si="3"/>
        <v>-6.2869999999999999</v>
      </c>
      <c r="O33" s="1">
        <v>23.49</v>
      </c>
      <c r="P33" s="1">
        <v>1.1220000000000001</v>
      </c>
      <c r="Q33" s="1"/>
      <c r="R33" s="1"/>
      <c r="S33" s="1">
        <f t="shared" si="4"/>
        <v>-43.549645620000007</v>
      </c>
      <c r="T33" s="1">
        <v>-41.148000000000003</v>
      </c>
      <c r="U33" s="1">
        <v>7.327</v>
      </c>
      <c r="V33" s="1">
        <v>3.298</v>
      </c>
      <c r="W33" s="1">
        <f t="shared" si="5"/>
        <v>-3.298</v>
      </c>
      <c r="X33" s="1">
        <v>21.83</v>
      </c>
      <c r="Y33" s="1">
        <v>0.59930000000000005</v>
      </c>
      <c r="Z33" s="1"/>
      <c r="AA33" s="1"/>
      <c r="AB33" s="1">
        <f t="shared" si="6"/>
        <v>-43.299975540000005</v>
      </c>
      <c r="AC33" s="1">
        <v>-41.941000000000003</v>
      </c>
      <c r="AD33" s="1">
        <v>13.37</v>
      </c>
      <c r="AE33" s="1">
        <v>4.4240000000000004</v>
      </c>
      <c r="AF33" s="1">
        <f t="shared" si="7"/>
        <v>-4.4240000000000004</v>
      </c>
      <c r="AG33" s="1">
        <v>23.02</v>
      </c>
      <c r="AH33" s="1">
        <v>0.80940000000000001</v>
      </c>
      <c r="AK33">
        <f t="shared" si="8"/>
        <v>-42.891345880000003</v>
      </c>
      <c r="AL33">
        <v>-41.167000000000002</v>
      </c>
      <c r="AM33" s="1">
        <v>4.1070000000000002</v>
      </c>
      <c r="AN33" s="1">
        <v>3.4380000000000002</v>
      </c>
      <c r="AO33" s="1">
        <f t="shared" si="9"/>
        <v>-3.4380000000000002</v>
      </c>
      <c r="AP33" s="1">
        <v>23.01</v>
      </c>
      <c r="AQ33" s="1">
        <v>0.63300000000000001</v>
      </c>
      <c r="AR33" s="1"/>
      <c r="AS33" s="1"/>
      <c r="AT33" s="1">
        <f t="shared" si="10"/>
        <v>-43.138556099999995</v>
      </c>
      <c r="AU33" s="1">
        <v>-41.598999999999997</v>
      </c>
      <c r="AV33" s="1">
        <v>19.43</v>
      </c>
      <c r="AW33" s="1">
        <v>8.3699999999999992</v>
      </c>
      <c r="AX33" s="1">
        <f t="shared" si="11"/>
        <v>-8.3699999999999992</v>
      </c>
      <c r="AY33" s="1">
        <v>18.61</v>
      </c>
      <c r="AZ33" s="1">
        <v>2.71</v>
      </c>
    </row>
    <row r="34" spans="1:52" x14ac:dyDescent="0.2">
      <c r="A34">
        <f t="shared" si="0"/>
        <v>-43.118079280000003</v>
      </c>
      <c r="B34">
        <v>-41.514000000000003</v>
      </c>
      <c r="C34" s="1">
        <v>0</v>
      </c>
      <c r="D34" s="1">
        <v>20.71</v>
      </c>
      <c r="E34" s="1">
        <f t="shared" si="1"/>
        <v>-20.71</v>
      </c>
      <c r="F34" s="1">
        <v>25</v>
      </c>
      <c r="G34" s="1">
        <v>4.4880000000000004</v>
      </c>
      <c r="J34">
        <f t="shared" si="2"/>
        <v>-43.479787309999999</v>
      </c>
      <c r="K34">
        <v>-41.811</v>
      </c>
      <c r="L34" s="1">
        <v>8.2219999999999995</v>
      </c>
      <c r="M34" s="1">
        <v>19.25</v>
      </c>
      <c r="N34" s="1">
        <f t="shared" si="3"/>
        <v>-19.25</v>
      </c>
      <c r="O34" s="1">
        <v>24.94</v>
      </c>
      <c r="P34" s="1">
        <v>4.5149999999999997</v>
      </c>
      <c r="Q34" s="1"/>
      <c r="R34" s="1"/>
      <c r="S34" s="1">
        <f t="shared" si="4"/>
        <v>-43.370645620000005</v>
      </c>
      <c r="T34" s="1">
        <v>-40.969000000000001</v>
      </c>
      <c r="U34" s="1">
        <v>12.92</v>
      </c>
      <c r="V34" s="1">
        <v>3.097</v>
      </c>
      <c r="W34" s="1">
        <f t="shared" si="5"/>
        <v>-3.097</v>
      </c>
      <c r="X34" s="1">
        <v>24.13</v>
      </c>
      <c r="Y34" s="1">
        <v>1.151</v>
      </c>
      <c r="Z34" s="1"/>
      <c r="AA34" s="1"/>
      <c r="AB34" s="1">
        <f t="shared" si="6"/>
        <v>-43.120975540000003</v>
      </c>
      <c r="AC34" s="1">
        <v>-41.762</v>
      </c>
      <c r="AD34" s="1">
        <v>8.8559999999999999</v>
      </c>
      <c r="AE34" s="1">
        <v>6.26</v>
      </c>
      <c r="AF34" s="1">
        <f t="shared" si="7"/>
        <v>-6.26</v>
      </c>
      <c r="AG34" s="1">
        <v>24.61</v>
      </c>
      <c r="AH34" s="1">
        <v>1.929</v>
      </c>
      <c r="AK34">
        <f t="shared" si="8"/>
        <v>-42.711345880000003</v>
      </c>
      <c r="AL34">
        <v>-40.987000000000002</v>
      </c>
      <c r="AM34" s="1">
        <v>5.4390000000000001</v>
      </c>
      <c r="AN34" s="1">
        <v>4.1440000000000001</v>
      </c>
      <c r="AO34" s="1">
        <f t="shared" si="9"/>
        <v>-4.1440000000000001</v>
      </c>
      <c r="AP34" s="1">
        <v>23.99</v>
      </c>
      <c r="AQ34" s="1">
        <v>1.38</v>
      </c>
      <c r="AR34" s="1"/>
      <c r="AS34" s="1"/>
      <c r="AT34" s="1">
        <f t="shared" si="10"/>
        <v>-42.955556099999995</v>
      </c>
      <c r="AU34" s="1">
        <v>-41.415999999999997</v>
      </c>
      <c r="AV34" s="1">
        <v>14.19</v>
      </c>
      <c r="AW34" s="1">
        <v>1.585</v>
      </c>
      <c r="AX34" s="1">
        <f t="shared" si="11"/>
        <v>-1.585</v>
      </c>
      <c r="AY34" s="1">
        <v>21.2</v>
      </c>
      <c r="AZ34" s="1">
        <v>2.9990000000000001</v>
      </c>
    </row>
    <row r="35" spans="1:52" x14ac:dyDescent="0.2">
      <c r="A35">
        <f t="shared" si="0"/>
        <v>-42.943079279999999</v>
      </c>
      <c r="B35">
        <v>-41.338999999999999</v>
      </c>
      <c r="C35" s="1">
        <v>0</v>
      </c>
      <c r="D35" s="1">
        <v>35.82</v>
      </c>
      <c r="E35" s="1">
        <f t="shared" si="1"/>
        <v>-35.82</v>
      </c>
      <c r="F35" s="1">
        <v>25</v>
      </c>
      <c r="G35" s="1">
        <v>10.74</v>
      </c>
      <c r="J35">
        <f t="shared" si="2"/>
        <v>-43.303787309999997</v>
      </c>
      <c r="K35">
        <v>-41.634999999999998</v>
      </c>
      <c r="L35" s="1">
        <v>0.35709999999999997</v>
      </c>
      <c r="M35" s="1">
        <v>11.43</v>
      </c>
      <c r="N35" s="1">
        <f t="shared" si="3"/>
        <v>-11.43</v>
      </c>
      <c r="O35" s="1">
        <v>25</v>
      </c>
      <c r="P35" s="1">
        <v>6.5289999999999999</v>
      </c>
      <c r="Q35" s="1"/>
      <c r="R35" s="1"/>
      <c r="S35" s="1">
        <f t="shared" si="4"/>
        <v>-43.192645619999993</v>
      </c>
      <c r="T35" s="1">
        <v>-40.790999999999997</v>
      </c>
      <c r="U35" s="1">
        <v>4.7880000000000003</v>
      </c>
      <c r="V35" s="1">
        <v>9.1890000000000001</v>
      </c>
      <c r="W35" s="1">
        <f t="shared" si="5"/>
        <v>-9.1890000000000001</v>
      </c>
      <c r="X35" s="1">
        <v>24.99</v>
      </c>
      <c r="Y35" s="1">
        <v>2.7879999999999998</v>
      </c>
      <c r="Z35" s="1"/>
      <c r="AA35" s="1"/>
      <c r="AB35" s="1">
        <f t="shared" si="6"/>
        <v>-42.941975540000001</v>
      </c>
      <c r="AC35" s="1">
        <v>-41.582999999999998</v>
      </c>
      <c r="AD35" s="1">
        <v>2.198</v>
      </c>
      <c r="AE35" s="1">
        <v>4.1550000000000002</v>
      </c>
      <c r="AF35" s="1">
        <f t="shared" si="7"/>
        <v>-4.1550000000000002</v>
      </c>
      <c r="AG35" s="1">
        <v>25</v>
      </c>
      <c r="AH35" s="1">
        <v>2.6720000000000002</v>
      </c>
      <c r="AK35">
        <f t="shared" si="8"/>
        <v>-42.531345880000003</v>
      </c>
      <c r="AL35">
        <v>-40.807000000000002</v>
      </c>
      <c r="AM35" s="1">
        <v>5.3840000000000003</v>
      </c>
      <c r="AN35" s="1">
        <v>27.62</v>
      </c>
      <c r="AO35" s="1">
        <f t="shared" si="9"/>
        <v>-27.62</v>
      </c>
      <c r="AP35" s="1">
        <v>24.96</v>
      </c>
      <c r="AQ35" s="1">
        <v>6.3550000000000004</v>
      </c>
      <c r="AR35" s="1"/>
      <c r="AS35" s="1"/>
      <c r="AT35" s="1">
        <f t="shared" si="10"/>
        <v>-42.772556099999996</v>
      </c>
      <c r="AU35" s="1">
        <v>-41.232999999999997</v>
      </c>
      <c r="AV35" s="1">
        <v>13.6</v>
      </c>
      <c r="AW35" s="1">
        <v>0.86199999999999999</v>
      </c>
      <c r="AX35" s="1">
        <f t="shared" si="11"/>
        <v>-0.86199999999999999</v>
      </c>
      <c r="AY35" s="1">
        <v>23.69</v>
      </c>
      <c r="AZ35" s="1">
        <v>3.157</v>
      </c>
    </row>
    <row r="36" spans="1:52" x14ac:dyDescent="0.2">
      <c r="A36">
        <f t="shared" si="0"/>
        <v>-42.76907928</v>
      </c>
      <c r="B36">
        <v>-41.164999999999999</v>
      </c>
      <c r="C36" s="1">
        <v>0</v>
      </c>
      <c r="D36" s="1">
        <v>24.27</v>
      </c>
      <c r="E36" s="1">
        <f t="shared" si="1"/>
        <v>-24.27</v>
      </c>
      <c r="F36" s="1">
        <v>25</v>
      </c>
      <c r="G36" s="1">
        <v>14.97</v>
      </c>
      <c r="J36">
        <f t="shared" si="2"/>
        <v>-43.127787310000002</v>
      </c>
      <c r="K36">
        <v>-41.459000000000003</v>
      </c>
      <c r="L36" s="1">
        <v>1.128E-4</v>
      </c>
      <c r="M36" s="1">
        <v>3.5089999999999999</v>
      </c>
      <c r="N36" s="1">
        <f t="shared" si="3"/>
        <v>-3.5089999999999999</v>
      </c>
      <c r="O36" s="1">
        <v>25</v>
      </c>
      <c r="P36" s="1">
        <v>7.1470000000000002</v>
      </c>
      <c r="Q36" s="1"/>
      <c r="R36" s="1"/>
      <c r="S36" s="1">
        <f t="shared" si="4"/>
        <v>-43.014645619999996</v>
      </c>
      <c r="T36" s="1">
        <v>-40.613</v>
      </c>
      <c r="U36" s="1">
        <v>8.1439999999999999E-2</v>
      </c>
      <c r="V36" s="1">
        <v>16.64</v>
      </c>
      <c r="W36" s="1">
        <f t="shared" si="5"/>
        <v>-16.64</v>
      </c>
      <c r="X36" s="1">
        <v>25</v>
      </c>
      <c r="Y36" s="1">
        <v>5.7530000000000001</v>
      </c>
      <c r="Z36" s="1"/>
      <c r="AA36" s="1"/>
      <c r="AB36" s="1">
        <f t="shared" si="6"/>
        <v>-42.763975540000004</v>
      </c>
      <c r="AC36" s="1">
        <v>-41.405000000000001</v>
      </c>
      <c r="AD36" s="1">
        <v>7.1900000000000002E-3</v>
      </c>
      <c r="AE36" s="1">
        <v>12.33</v>
      </c>
      <c r="AF36" s="1">
        <f t="shared" si="7"/>
        <v>-12.33</v>
      </c>
      <c r="AG36" s="1">
        <v>25</v>
      </c>
      <c r="AH36" s="1">
        <v>4.8780000000000001</v>
      </c>
      <c r="AK36">
        <f t="shared" si="8"/>
        <v>-42.351345880000004</v>
      </c>
      <c r="AL36">
        <v>-40.627000000000002</v>
      </c>
      <c r="AM36" s="1">
        <v>0.21629999999999999</v>
      </c>
      <c r="AN36" s="1">
        <v>32.76</v>
      </c>
      <c r="AO36" s="1">
        <f t="shared" si="9"/>
        <v>-32.76</v>
      </c>
      <c r="AP36" s="1">
        <v>25</v>
      </c>
      <c r="AQ36" s="1">
        <v>12.26</v>
      </c>
      <c r="AR36" s="1"/>
      <c r="AS36" s="1"/>
      <c r="AT36" s="1">
        <f t="shared" si="10"/>
        <v>-42.589556099999996</v>
      </c>
      <c r="AU36" s="1">
        <v>-41.05</v>
      </c>
      <c r="AV36" s="1">
        <v>7.05</v>
      </c>
      <c r="AW36" s="1">
        <v>7.5279999999999996</v>
      </c>
      <c r="AX36" s="1">
        <f t="shared" si="11"/>
        <v>-7.5279999999999996</v>
      </c>
      <c r="AY36" s="1">
        <v>24.98</v>
      </c>
      <c r="AZ36" s="1">
        <v>4.5330000000000004</v>
      </c>
    </row>
    <row r="37" spans="1:52" x14ac:dyDescent="0.2">
      <c r="A37">
        <f t="shared" si="0"/>
        <v>-42.594079280000003</v>
      </c>
      <c r="B37">
        <v>-40.99</v>
      </c>
      <c r="C37" s="1">
        <v>0</v>
      </c>
      <c r="D37" s="1">
        <v>33.67</v>
      </c>
      <c r="E37" s="1">
        <f t="shared" si="1"/>
        <v>-33.67</v>
      </c>
      <c r="F37" s="1">
        <v>25</v>
      </c>
      <c r="G37" s="1">
        <v>20.84</v>
      </c>
      <c r="J37">
        <f t="shared" si="2"/>
        <v>-42.950787309999996</v>
      </c>
      <c r="K37">
        <v>-41.281999999999996</v>
      </c>
      <c r="L37" s="1">
        <v>1.09E-10</v>
      </c>
      <c r="M37" s="1">
        <v>21.73</v>
      </c>
      <c r="N37" s="1">
        <f t="shared" si="3"/>
        <v>-21.73</v>
      </c>
      <c r="O37" s="1">
        <v>25</v>
      </c>
      <c r="P37" s="1">
        <v>10.98</v>
      </c>
      <c r="Q37" s="1"/>
      <c r="R37" s="1"/>
      <c r="S37" s="1">
        <f t="shared" si="4"/>
        <v>-42.836645619999999</v>
      </c>
      <c r="T37" s="1">
        <v>-40.435000000000002</v>
      </c>
      <c r="U37" s="1">
        <v>6.9670000000000004E-6</v>
      </c>
      <c r="V37" s="1">
        <v>24.23</v>
      </c>
      <c r="W37" s="1">
        <f t="shared" si="5"/>
        <v>-24.23</v>
      </c>
      <c r="X37" s="1">
        <v>25</v>
      </c>
      <c r="Y37" s="1">
        <v>10.07</v>
      </c>
      <c r="Z37" s="1"/>
      <c r="AA37" s="1"/>
      <c r="AB37" s="1">
        <f t="shared" si="6"/>
        <v>-42.584975540000002</v>
      </c>
      <c r="AC37" s="1">
        <v>-41.225999999999999</v>
      </c>
      <c r="AD37" s="1">
        <v>7.7840000000000001E-8</v>
      </c>
      <c r="AE37" s="1">
        <v>37.24</v>
      </c>
      <c r="AF37" s="1">
        <f t="shared" si="7"/>
        <v>-37.24</v>
      </c>
      <c r="AG37" s="1">
        <v>25</v>
      </c>
      <c r="AH37" s="1">
        <v>11.54</v>
      </c>
      <c r="AK37">
        <f t="shared" si="8"/>
        <v>-42.170345879999999</v>
      </c>
      <c r="AL37">
        <v>-40.445999999999998</v>
      </c>
      <c r="AM37" s="1">
        <v>4.3999999999999999E-5</v>
      </c>
      <c r="AN37" s="1">
        <v>19.8</v>
      </c>
      <c r="AO37" s="1">
        <f t="shared" si="9"/>
        <v>-19.8</v>
      </c>
      <c r="AP37" s="1">
        <v>25</v>
      </c>
      <c r="AQ37" s="1">
        <v>15.83</v>
      </c>
      <c r="AR37" s="1"/>
      <c r="AS37" s="1"/>
      <c r="AT37" s="1">
        <f t="shared" si="10"/>
        <v>-42.407556100000001</v>
      </c>
      <c r="AU37" s="1">
        <v>-40.868000000000002</v>
      </c>
      <c r="AV37" s="1">
        <v>0.12529999999999999</v>
      </c>
      <c r="AW37" s="1">
        <v>6.9690000000000003</v>
      </c>
      <c r="AX37" s="1">
        <f t="shared" si="11"/>
        <v>-6.9690000000000003</v>
      </c>
      <c r="AY37" s="1">
        <v>25</v>
      </c>
      <c r="AZ37" s="1">
        <v>5.806</v>
      </c>
    </row>
    <row r="38" spans="1:52" x14ac:dyDescent="0.2">
      <c r="A38">
        <f t="shared" si="0"/>
        <v>-42.420079280000003</v>
      </c>
      <c r="B38">
        <v>-40.816000000000003</v>
      </c>
      <c r="C38" s="1">
        <v>0</v>
      </c>
      <c r="D38" s="1">
        <v>23.42</v>
      </c>
      <c r="E38" s="1">
        <f t="shared" si="1"/>
        <v>-23.42</v>
      </c>
      <c r="F38" s="1">
        <v>25</v>
      </c>
      <c r="G38" s="1">
        <v>24.93</v>
      </c>
      <c r="J38">
        <f t="shared" si="2"/>
        <v>-42.774787310000001</v>
      </c>
      <c r="K38">
        <v>-41.106000000000002</v>
      </c>
      <c r="L38" s="1">
        <v>0</v>
      </c>
      <c r="M38" s="1">
        <v>40.17</v>
      </c>
      <c r="N38" s="1">
        <f t="shared" si="3"/>
        <v>-40.17</v>
      </c>
      <c r="O38" s="1">
        <v>25</v>
      </c>
      <c r="P38" s="1">
        <v>18.059999999999999</v>
      </c>
      <c r="Q38" s="1"/>
      <c r="R38" s="1"/>
      <c r="S38" s="1">
        <f t="shared" si="4"/>
        <v>-42.658645620000001</v>
      </c>
      <c r="T38" s="1">
        <v>-40.256999999999998</v>
      </c>
      <c r="U38" s="1">
        <v>1.364E-12</v>
      </c>
      <c r="V38" s="1">
        <v>25.91</v>
      </c>
      <c r="W38" s="1">
        <f t="shared" si="5"/>
        <v>-25.91</v>
      </c>
      <c r="X38" s="1">
        <v>25</v>
      </c>
      <c r="Y38" s="1">
        <v>14.69</v>
      </c>
      <c r="Z38" s="1"/>
      <c r="AA38" s="1"/>
      <c r="AB38" s="1">
        <f t="shared" si="6"/>
        <v>-42.40597554</v>
      </c>
      <c r="AC38" s="1">
        <v>-41.046999999999997</v>
      </c>
      <c r="AD38" s="1">
        <v>1.8619999999999999E-15</v>
      </c>
      <c r="AE38" s="1">
        <v>18.39</v>
      </c>
      <c r="AF38" s="1">
        <f t="shared" si="7"/>
        <v>-18.39</v>
      </c>
      <c r="AG38" s="1">
        <v>25</v>
      </c>
      <c r="AH38" s="1">
        <v>14.83</v>
      </c>
      <c r="AK38">
        <f t="shared" si="8"/>
        <v>-41.99034588</v>
      </c>
      <c r="AL38">
        <v>-40.265999999999998</v>
      </c>
      <c r="AM38" s="1">
        <v>1.8509999999999999E-11</v>
      </c>
      <c r="AN38" s="1">
        <v>17.170000000000002</v>
      </c>
      <c r="AO38" s="1">
        <f t="shared" si="9"/>
        <v>-17.170000000000002</v>
      </c>
      <c r="AP38" s="1">
        <v>25</v>
      </c>
      <c r="AQ38" s="1">
        <v>18.920000000000002</v>
      </c>
      <c r="AR38" s="1"/>
      <c r="AS38" s="1"/>
      <c r="AT38" s="1">
        <f t="shared" si="10"/>
        <v>-42.224556100000001</v>
      </c>
      <c r="AU38" s="1">
        <v>-40.685000000000002</v>
      </c>
      <c r="AV38" s="1">
        <v>7.5700000000000004E-6</v>
      </c>
      <c r="AW38" s="1">
        <v>16.059999999999999</v>
      </c>
      <c r="AX38" s="1">
        <f t="shared" si="11"/>
        <v>-16.059999999999999</v>
      </c>
      <c r="AY38" s="1">
        <v>25</v>
      </c>
      <c r="AZ38" s="1">
        <v>8.7409999999999997</v>
      </c>
    </row>
    <row r="39" spans="1:52" x14ac:dyDescent="0.2">
      <c r="A39">
        <f t="shared" si="0"/>
        <v>-42.245079279999999</v>
      </c>
      <c r="B39">
        <v>-40.640999999999998</v>
      </c>
      <c r="C39" s="1">
        <v>0</v>
      </c>
      <c r="D39" s="1">
        <v>0.4083</v>
      </c>
      <c r="E39" s="1">
        <f t="shared" si="1"/>
        <v>-0.4083</v>
      </c>
      <c r="F39" s="1">
        <v>25</v>
      </c>
      <c r="G39" s="1">
        <v>25</v>
      </c>
      <c r="J39">
        <f t="shared" si="2"/>
        <v>-42.598787309999999</v>
      </c>
      <c r="K39">
        <v>-40.93</v>
      </c>
      <c r="L39" s="1">
        <v>0</v>
      </c>
      <c r="M39" s="1">
        <v>15.28</v>
      </c>
      <c r="N39" s="1">
        <f t="shared" si="3"/>
        <v>-15.28</v>
      </c>
      <c r="O39" s="1">
        <v>25</v>
      </c>
      <c r="P39" s="1">
        <v>20.75</v>
      </c>
      <c r="Q39" s="1"/>
      <c r="R39" s="1"/>
      <c r="S39" s="1">
        <f t="shared" si="4"/>
        <v>-42.480645620000004</v>
      </c>
      <c r="T39" s="1">
        <v>-40.079000000000001</v>
      </c>
      <c r="U39" s="1">
        <v>0</v>
      </c>
      <c r="V39" s="1">
        <v>19.809999999999999</v>
      </c>
      <c r="W39" s="1">
        <f t="shared" si="5"/>
        <v>-19.809999999999999</v>
      </c>
      <c r="X39" s="1">
        <v>25</v>
      </c>
      <c r="Y39" s="1">
        <v>18.21</v>
      </c>
      <c r="Z39" s="1"/>
      <c r="AA39" s="1"/>
      <c r="AB39" s="1">
        <f t="shared" si="6"/>
        <v>-42.226975540000005</v>
      </c>
      <c r="AC39" s="1">
        <v>-40.868000000000002</v>
      </c>
      <c r="AD39" s="1">
        <v>0</v>
      </c>
      <c r="AE39" s="1">
        <v>10.59</v>
      </c>
      <c r="AF39" s="1">
        <f t="shared" si="7"/>
        <v>-10.59</v>
      </c>
      <c r="AG39" s="1">
        <v>25</v>
      </c>
      <c r="AH39" s="1">
        <v>16.72</v>
      </c>
      <c r="AK39">
        <f t="shared" si="8"/>
        <v>-41.81034588</v>
      </c>
      <c r="AL39">
        <v>-40.085999999999999</v>
      </c>
      <c r="AM39" s="1">
        <v>0</v>
      </c>
      <c r="AN39" s="1">
        <v>13.38</v>
      </c>
      <c r="AO39" s="1">
        <f t="shared" si="9"/>
        <v>-13.38</v>
      </c>
      <c r="AP39" s="1">
        <v>25</v>
      </c>
      <c r="AQ39" s="1">
        <v>21.33</v>
      </c>
      <c r="AR39" s="1"/>
      <c r="AS39" s="1"/>
      <c r="AT39" s="1">
        <f t="shared" si="10"/>
        <v>-42.041556100000001</v>
      </c>
      <c r="AU39" s="1">
        <v>-40.502000000000002</v>
      </c>
      <c r="AV39" s="1">
        <v>8.2019999999999998E-13</v>
      </c>
      <c r="AW39" s="1">
        <v>18.39</v>
      </c>
      <c r="AX39" s="1">
        <f t="shared" si="11"/>
        <v>-18.39</v>
      </c>
      <c r="AY39" s="1">
        <v>25</v>
      </c>
      <c r="AZ39" s="1">
        <v>12.1</v>
      </c>
    </row>
    <row r="40" spans="1:52" x14ac:dyDescent="0.2">
      <c r="A40">
        <f t="shared" si="0"/>
        <v>-42.071079279999999</v>
      </c>
      <c r="B40">
        <v>-40.466999999999999</v>
      </c>
      <c r="C40" s="1">
        <v>0</v>
      </c>
      <c r="D40" s="1">
        <v>5.8950000000000003E-5</v>
      </c>
      <c r="E40" s="1">
        <f t="shared" si="1"/>
        <v>-5.8950000000000003E-5</v>
      </c>
      <c r="F40" s="1">
        <v>25</v>
      </c>
      <c r="G40" s="1">
        <v>25</v>
      </c>
      <c r="J40">
        <f t="shared" si="2"/>
        <v>-42.422787309999997</v>
      </c>
      <c r="K40">
        <v>-40.753999999999998</v>
      </c>
      <c r="L40" s="1">
        <v>0</v>
      </c>
      <c r="M40" s="1">
        <v>3.2679999999999998</v>
      </c>
      <c r="N40" s="1">
        <f t="shared" si="3"/>
        <v>-3.2679999999999998</v>
      </c>
      <c r="O40" s="1">
        <v>25</v>
      </c>
      <c r="P40" s="1">
        <v>21.32</v>
      </c>
      <c r="Q40" s="1"/>
      <c r="R40" s="1"/>
      <c r="S40" s="1">
        <f t="shared" si="4"/>
        <v>-42.302645620000007</v>
      </c>
      <c r="T40" s="1">
        <v>-39.901000000000003</v>
      </c>
      <c r="U40" s="1">
        <v>0</v>
      </c>
      <c r="V40" s="1">
        <v>11.64</v>
      </c>
      <c r="W40" s="1">
        <f t="shared" si="5"/>
        <v>-11.64</v>
      </c>
      <c r="X40" s="1">
        <v>25</v>
      </c>
      <c r="Y40" s="1">
        <v>20.29</v>
      </c>
      <c r="Z40" s="1"/>
      <c r="AA40" s="1"/>
      <c r="AB40" s="1">
        <f t="shared" si="6"/>
        <v>-42.047975540000003</v>
      </c>
      <c r="AC40" s="1">
        <v>-40.689</v>
      </c>
      <c r="AD40" s="1">
        <v>0</v>
      </c>
      <c r="AE40" s="1">
        <v>23.4</v>
      </c>
      <c r="AF40" s="1">
        <f t="shared" si="7"/>
        <v>-23.4</v>
      </c>
      <c r="AG40" s="1">
        <v>25</v>
      </c>
      <c r="AH40" s="1">
        <v>20.9</v>
      </c>
      <c r="AK40">
        <f t="shared" si="8"/>
        <v>-41.63034588</v>
      </c>
      <c r="AL40">
        <v>-39.905999999999999</v>
      </c>
      <c r="AM40" s="1">
        <v>0</v>
      </c>
      <c r="AN40" s="1">
        <v>4.601</v>
      </c>
      <c r="AO40" s="1">
        <f t="shared" si="9"/>
        <v>-4.601</v>
      </c>
      <c r="AP40" s="1">
        <v>25</v>
      </c>
      <c r="AQ40" s="1">
        <v>22.16</v>
      </c>
      <c r="AR40" s="1"/>
      <c r="AS40" s="1"/>
      <c r="AT40" s="1">
        <f t="shared" si="10"/>
        <v>-41.858556100000001</v>
      </c>
      <c r="AU40" s="1">
        <v>-40.319000000000003</v>
      </c>
      <c r="AV40" s="1">
        <v>0</v>
      </c>
      <c r="AW40" s="1">
        <v>14.29</v>
      </c>
      <c r="AX40" s="1">
        <f t="shared" si="11"/>
        <v>-14.29</v>
      </c>
      <c r="AY40" s="1">
        <v>25</v>
      </c>
      <c r="AZ40" s="1">
        <v>14.71</v>
      </c>
    </row>
    <row r="41" spans="1:52" x14ac:dyDescent="0.2">
      <c r="A41">
        <f t="shared" si="0"/>
        <v>-41.896079280000002</v>
      </c>
      <c r="B41">
        <v>-40.292000000000002</v>
      </c>
      <c r="C41" s="1">
        <v>0</v>
      </c>
      <c r="D41" s="1">
        <v>3.6909999999999998E-11</v>
      </c>
      <c r="E41" s="1">
        <f t="shared" si="1"/>
        <v>-3.6909999999999998E-11</v>
      </c>
      <c r="F41" s="1">
        <v>25</v>
      </c>
      <c r="G41" s="1">
        <v>25</v>
      </c>
      <c r="J41">
        <f t="shared" si="2"/>
        <v>-42.246787310000002</v>
      </c>
      <c r="K41">
        <v>-40.578000000000003</v>
      </c>
      <c r="L41" s="1">
        <v>0</v>
      </c>
      <c r="M41" s="1">
        <v>10.55</v>
      </c>
      <c r="N41" s="1">
        <f t="shared" si="3"/>
        <v>-10.55</v>
      </c>
      <c r="O41" s="1">
        <v>25</v>
      </c>
      <c r="P41" s="1">
        <v>23.18</v>
      </c>
      <c r="Q41" s="1"/>
      <c r="R41" s="1"/>
      <c r="S41" s="1">
        <f t="shared" si="4"/>
        <v>-42.123645620000005</v>
      </c>
      <c r="T41" s="1">
        <v>-39.722000000000001</v>
      </c>
      <c r="U41" s="1">
        <v>0</v>
      </c>
      <c r="V41" s="1">
        <v>7.2359999999999998</v>
      </c>
      <c r="W41" s="1">
        <f t="shared" si="5"/>
        <v>-7.2359999999999998</v>
      </c>
      <c r="X41" s="1">
        <v>25</v>
      </c>
      <c r="Y41" s="1">
        <v>21.58</v>
      </c>
      <c r="Z41" s="1"/>
      <c r="AA41" s="1"/>
      <c r="AB41" s="1">
        <f t="shared" si="6"/>
        <v>-41.868975540000001</v>
      </c>
      <c r="AC41" s="1">
        <v>-40.51</v>
      </c>
      <c r="AD41" s="1">
        <v>0</v>
      </c>
      <c r="AE41" s="1">
        <v>11.7</v>
      </c>
      <c r="AF41" s="1">
        <f t="shared" si="7"/>
        <v>-11.7</v>
      </c>
      <c r="AG41" s="1">
        <v>25</v>
      </c>
      <c r="AH41" s="1">
        <v>23</v>
      </c>
      <c r="AK41">
        <f t="shared" si="8"/>
        <v>-41.45034588</v>
      </c>
      <c r="AL41">
        <v>-39.725999999999999</v>
      </c>
      <c r="AM41" s="1">
        <v>0</v>
      </c>
      <c r="AN41" s="1">
        <v>4.452</v>
      </c>
      <c r="AO41" s="1">
        <f t="shared" si="9"/>
        <v>-4.452</v>
      </c>
      <c r="AP41" s="1">
        <v>25</v>
      </c>
      <c r="AQ41" s="1">
        <v>22.96</v>
      </c>
      <c r="AR41" s="1"/>
      <c r="AS41" s="1"/>
      <c r="AT41" s="1">
        <f t="shared" si="10"/>
        <v>-41.676556099999999</v>
      </c>
      <c r="AU41" s="1">
        <v>-40.137</v>
      </c>
      <c r="AV41" s="1">
        <v>0</v>
      </c>
      <c r="AW41" s="1">
        <v>19.61</v>
      </c>
      <c r="AX41" s="1">
        <f t="shared" si="11"/>
        <v>-19.61</v>
      </c>
      <c r="AY41" s="1">
        <v>25</v>
      </c>
      <c r="AZ41" s="1">
        <v>18.3</v>
      </c>
    </row>
    <row r="42" spans="1:52" x14ac:dyDescent="0.2">
      <c r="A42">
        <f t="shared" si="0"/>
        <v>-41.722079280000003</v>
      </c>
      <c r="B42">
        <v>-40.118000000000002</v>
      </c>
      <c r="C42" s="1">
        <v>0</v>
      </c>
      <c r="D42" s="1">
        <v>0</v>
      </c>
      <c r="E42" s="1">
        <f t="shared" si="1"/>
        <v>0</v>
      </c>
      <c r="F42" s="1">
        <v>25</v>
      </c>
      <c r="G42" s="1">
        <v>25</v>
      </c>
      <c r="J42">
        <f t="shared" si="2"/>
        <v>-42.069787310000002</v>
      </c>
      <c r="K42">
        <v>-40.401000000000003</v>
      </c>
      <c r="L42" s="1">
        <v>0</v>
      </c>
      <c r="M42" s="1">
        <v>9.7720000000000002</v>
      </c>
      <c r="N42" s="1">
        <f t="shared" si="3"/>
        <v>-9.7720000000000002</v>
      </c>
      <c r="O42" s="1">
        <v>25</v>
      </c>
      <c r="P42" s="1">
        <v>24.91</v>
      </c>
      <c r="Q42" s="1"/>
      <c r="R42" s="1"/>
      <c r="S42" s="1">
        <f t="shared" si="4"/>
        <v>-41.945645619999993</v>
      </c>
      <c r="T42" s="1">
        <v>-39.543999999999997</v>
      </c>
      <c r="U42" s="1">
        <v>0</v>
      </c>
      <c r="V42" s="1">
        <v>13.1</v>
      </c>
      <c r="W42" s="1">
        <f t="shared" si="5"/>
        <v>-13.1</v>
      </c>
      <c r="X42" s="1">
        <v>25</v>
      </c>
      <c r="Y42" s="1">
        <v>23.91</v>
      </c>
      <c r="Z42" s="1"/>
      <c r="AA42" s="1"/>
      <c r="AB42" s="1">
        <f t="shared" si="6"/>
        <v>-41.690975540000004</v>
      </c>
      <c r="AC42" s="1">
        <v>-40.332000000000001</v>
      </c>
      <c r="AD42" s="1">
        <v>0</v>
      </c>
      <c r="AE42" s="1">
        <v>7.8879999999999999</v>
      </c>
      <c r="AF42" s="1">
        <f t="shared" si="7"/>
        <v>-7.8879999999999999</v>
      </c>
      <c r="AG42" s="1">
        <v>25</v>
      </c>
      <c r="AH42" s="1">
        <v>24.41</v>
      </c>
      <c r="AK42">
        <f t="shared" si="8"/>
        <v>-41.270345880000001</v>
      </c>
      <c r="AL42">
        <v>-39.545999999999999</v>
      </c>
      <c r="AM42" s="1">
        <v>0</v>
      </c>
      <c r="AN42" s="1">
        <v>4.3520000000000003</v>
      </c>
      <c r="AO42" s="1">
        <f t="shared" si="9"/>
        <v>-4.3520000000000003</v>
      </c>
      <c r="AP42" s="1">
        <v>25</v>
      </c>
      <c r="AQ42" s="1">
        <v>23.74</v>
      </c>
      <c r="AR42" s="1"/>
      <c r="AS42" s="1"/>
      <c r="AT42" s="1">
        <f t="shared" si="10"/>
        <v>-41.493556099999999</v>
      </c>
      <c r="AU42" s="1">
        <v>-39.954000000000001</v>
      </c>
      <c r="AV42" s="1">
        <v>0</v>
      </c>
      <c r="AW42" s="1">
        <v>14.74</v>
      </c>
      <c r="AX42" s="1">
        <f t="shared" si="11"/>
        <v>-14.74</v>
      </c>
      <c r="AY42" s="1">
        <v>25</v>
      </c>
      <c r="AZ42" s="1">
        <v>20.99</v>
      </c>
    </row>
    <row r="43" spans="1:52" x14ac:dyDescent="0.2">
      <c r="A43">
        <f t="shared" si="0"/>
        <v>-41.548079280000003</v>
      </c>
      <c r="B43">
        <v>-39.944000000000003</v>
      </c>
      <c r="C43" s="1">
        <v>0</v>
      </c>
      <c r="D43" s="1">
        <v>0</v>
      </c>
      <c r="E43" s="1">
        <f t="shared" si="1"/>
        <v>0</v>
      </c>
      <c r="F43" s="1">
        <v>25</v>
      </c>
      <c r="G43" s="1">
        <v>25</v>
      </c>
      <c r="J43">
        <f t="shared" si="2"/>
        <v>-41.89378731</v>
      </c>
      <c r="K43">
        <v>-40.225000000000001</v>
      </c>
      <c r="L43" s="1">
        <v>0</v>
      </c>
      <c r="M43" s="1">
        <v>0.5363</v>
      </c>
      <c r="N43" s="1">
        <f t="shared" si="3"/>
        <v>-0.5363</v>
      </c>
      <c r="O43" s="1">
        <v>25</v>
      </c>
      <c r="P43" s="1">
        <v>25</v>
      </c>
      <c r="Q43" s="1"/>
      <c r="R43" s="1"/>
      <c r="S43" s="1">
        <f t="shared" si="4"/>
        <v>-41.767645619999996</v>
      </c>
      <c r="T43" s="1">
        <v>-39.366</v>
      </c>
      <c r="U43" s="1">
        <v>0</v>
      </c>
      <c r="V43" s="1">
        <v>5.9619999999999997</v>
      </c>
      <c r="W43" s="1">
        <f t="shared" si="5"/>
        <v>-5.9619999999999997</v>
      </c>
      <c r="X43" s="1">
        <v>25</v>
      </c>
      <c r="Y43" s="1">
        <v>24.97</v>
      </c>
      <c r="Z43" s="1"/>
      <c r="AA43" s="1"/>
      <c r="AB43" s="1">
        <f t="shared" si="6"/>
        <v>-41.511975540000002</v>
      </c>
      <c r="AC43" s="1">
        <v>-40.152999999999999</v>
      </c>
      <c r="AD43" s="1">
        <v>0</v>
      </c>
      <c r="AE43" s="1">
        <v>3.2970000000000002</v>
      </c>
      <c r="AF43" s="1">
        <f t="shared" si="7"/>
        <v>-3.2970000000000002</v>
      </c>
      <c r="AG43" s="1">
        <v>25</v>
      </c>
      <c r="AH43" s="1">
        <v>25</v>
      </c>
      <c r="AK43">
        <f t="shared" si="8"/>
        <v>-41.089345880000003</v>
      </c>
      <c r="AL43">
        <v>-39.365000000000002</v>
      </c>
      <c r="AM43" s="1">
        <v>0</v>
      </c>
      <c r="AN43" s="1">
        <v>6.3789999999999996</v>
      </c>
      <c r="AO43" s="1">
        <f t="shared" si="9"/>
        <v>-6.3789999999999996</v>
      </c>
      <c r="AP43" s="1">
        <v>25</v>
      </c>
      <c r="AQ43" s="1">
        <v>24.89</v>
      </c>
      <c r="AR43" s="1"/>
      <c r="AS43" s="1"/>
      <c r="AT43" s="1">
        <f t="shared" si="10"/>
        <v>-41.310556099999999</v>
      </c>
      <c r="AU43" s="1">
        <v>-39.771000000000001</v>
      </c>
      <c r="AV43" s="1">
        <v>0</v>
      </c>
      <c r="AW43" s="1">
        <v>13.82</v>
      </c>
      <c r="AX43" s="1">
        <f t="shared" si="11"/>
        <v>-13.82</v>
      </c>
      <c r="AY43" s="1">
        <v>25</v>
      </c>
      <c r="AZ43" s="1">
        <v>23.51</v>
      </c>
    </row>
    <row r="44" spans="1:52" x14ac:dyDescent="0.2">
      <c r="A44">
        <f t="shared" si="0"/>
        <v>-41.373079279999999</v>
      </c>
      <c r="B44">
        <v>-39.768999999999998</v>
      </c>
      <c r="C44" s="1">
        <v>0</v>
      </c>
      <c r="D44" s="1">
        <v>0</v>
      </c>
      <c r="E44" s="1">
        <f t="shared" si="1"/>
        <v>0</v>
      </c>
      <c r="F44" s="1">
        <v>25</v>
      </c>
      <c r="G44" s="1">
        <v>25</v>
      </c>
      <c r="J44">
        <f t="shared" si="2"/>
        <v>-41.717787309999999</v>
      </c>
      <c r="K44">
        <v>-40.048999999999999</v>
      </c>
      <c r="L44" s="1">
        <v>0</v>
      </c>
      <c r="M44" s="1">
        <v>2.0670000000000001E-4</v>
      </c>
      <c r="N44" s="1">
        <f t="shared" si="3"/>
        <v>-2.0670000000000001E-4</v>
      </c>
      <c r="O44" s="1">
        <v>25</v>
      </c>
      <c r="P44" s="1">
        <v>25</v>
      </c>
      <c r="Q44" s="1"/>
      <c r="R44" s="1"/>
      <c r="S44" s="1">
        <f t="shared" si="4"/>
        <v>-41.589645619999999</v>
      </c>
      <c r="T44" s="1">
        <v>-39.188000000000002</v>
      </c>
      <c r="U44" s="1">
        <v>0</v>
      </c>
      <c r="V44" s="1">
        <v>0.14249999999999999</v>
      </c>
      <c r="W44" s="1">
        <f t="shared" si="5"/>
        <v>-0.14249999999999999</v>
      </c>
      <c r="X44" s="1">
        <v>25</v>
      </c>
      <c r="Y44" s="1">
        <v>25</v>
      </c>
      <c r="Z44" s="1"/>
      <c r="AA44" s="1"/>
      <c r="AB44" s="1">
        <f t="shared" si="6"/>
        <v>-41.33297554</v>
      </c>
      <c r="AC44" s="1">
        <v>-39.973999999999997</v>
      </c>
      <c r="AD44" s="1">
        <v>0</v>
      </c>
      <c r="AE44" s="1">
        <v>2.3560000000000001E-2</v>
      </c>
      <c r="AF44" s="1">
        <f t="shared" si="7"/>
        <v>-2.3560000000000001E-2</v>
      </c>
      <c r="AG44" s="1">
        <v>25</v>
      </c>
      <c r="AH44" s="1">
        <v>25</v>
      </c>
      <c r="AK44">
        <f t="shared" si="8"/>
        <v>-40.909345880000004</v>
      </c>
      <c r="AL44">
        <v>-39.185000000000002</v>
      </c>
      <c r="AM44" s="1">
        <v>0</v>
      </c>
      <c r="AN44" s="1">
        <v>0.58850000000000002</v>
      </c>
      <c r="AO44" s="1">
        <f t="shared" si="9"/>
        <v>-0.58850000000000002</v>
      </c>
      <c r="AP44" s="1">
        <v>25</v>
      </c>
      <c r="AQ44" s="1">
        <v>25</v>
      </c>
      <c r="AR44" s="1"/>
      <c r="AS44" s="1"/>
      <c r="AT44" s="1">
        <f t="shared" si="10"/>
        <v>-41.1275561</v>
      </c>
      <c r="AU44" s="1">
        <v>-39.588000000000001</v>
      </c>
      <c r="AV44" s="1">
        <v>0</v>
      </c>
      <c r="AW44" s="1">
        <v>7.9459999999999997</v>
      </c>
      <c r="AX44" s="1">
        <f t="shared" si="11"/>
        <v>-7.9459999999999997</v>
      </c>
      <c r="AY44" s="1">
        <v>25</v>
      </c>
      <c r="AZ44" s="1">
        <v>24.97</v>
      </c>
    </row>
    <row r="45" spans="1:52" x14ac:dyDescent="0.2">
      <c r="A45">
        <f t="shared" si="0"/>
        <v>-41.199079279999999</v>
      </c>
      <c r="B45">
        <v>-39.594999999999999</v>
      </c>
      <c r="C45" s="1">
        <v>0</v>
      </c>
      <c r="D45" s="1">
        <v>0</v>
      </c>
      <c r="E45" s="1">
        <f t="shared" si="1"/>
        <v>0</v>
      </c>
      <c r="F45" s="1">
        <v>25</v>
      </c>
      <c r="G45" s="1">
        <v>25</v>
      </c>
      <c r="J45">
        <f t="shared" si="2"/>
        <v>-41.541787309999997</v>
      </c>
      <c r="K45">
        <v>-39.872999999999998</v>
      </c>
      <c r="L45" s="1">
        <v>0</v>
      </c>
      <c r="M45" s="1">
        <v>2.4499999999999998E-10</v>
      </c>
      <c r="N45" s="1">
        <f t="shared" si="3"/>
        <v>-2.4499999999999998E-10</v>
      </c>
      <c r="O45" s="1">
        <v>25</v>
      </c>
      <c r="P45" s="1">
        <v>25</v>
      </c>
      <c r="Q45" s="1"/>
      <c r="R45" s="1"/>
      <c r="S45" s="1">
        <f t="shared" si="4"/>
        <v>-41.411645620000002</v>
      </c>
      <c r="T45" s="1">
        <v>-39.01</v>
      </c>
      <c r="U45" s="1">
        <v>0</v>
      </c>
      <c r="V45" s="1">
        <v>2.0069999999999999E-5</v>
      </c>
      <c r="W45" s="1">
        <f t="shared" si="5"/>
        <v>-2.0069999999999999E-5</v>
      </c>
      <c r="X45" s="1">
        <v>25</v>
      </c>
      <c r="Y45" s="1">
        <v>25</v>
      </c>
      <c r="Z45" s="1"/>
      <c r="AA45" s="1"/>
      <c r="AB45" s="1">
        <f t="shared" si="6"/>
        <v>-41.153975540000005</v>
      </c>
      <c r="AC45" s="1">
        <v>-39.795000000000002</v>
      </c>
      <c r="AD45" s="1">
        <v>0</v>
      </c>
      <c r="AE45" s="1">
        <v>6.3519999999999997E-7</v>
      </c>
      <c r="AF45" s="1">
        <f t="shared" si="7"/>
        <v>-6.3519999999999997E-7</v>
      </c>
      <c r="AG45" s="1">
        <v>25</v>
      </c>
      <c r="AH45" s="1">
        <v>25</v>
      </c>
      <c r="AK45">
        <f t="shared" si="8"/>
        <v>-40.729345880000004</v>
      </c>
      <c r="AL45">
        <v>-39.005000000000003</v>
      </c>
      <c r="AM45" s="1">
        <v>0</v>
      </c>
      <c r="AN45" s="1">
        <v>3.9369999999999997E-4</v>
      </c>
      <c r="AO45" s="1">
        <f t="shared" si="9"/>
        <v>-3.9369999999999997E-4</v>
      </c>
      <c r="AP45" s="1">
        <v>25</v>
      </c>
      <c r="AQ45" s="1">
        <v>25</v>
      </c>
      <c r="AR45" s="1"/>
      <c r="AS45" s="1"/>
      <c r="AT45" s="1">
        <f t="shared" si="10"/>
        <v>-40.945556099999997</v>
      </c>
      <c r="AU45" s="1">
        <v>-39.405999999999999</v>
      </c>
      <c r="AV45" s="1">
        <v>0</v>
      </c>
      <c r="AW45" s="1">
        <v>0.18060000000000001</v>
      </c>
      <c r="AX45" s="1">
        <f t="shared" si="11"/>
        <v>-0.18060000000000001</v>
      </c>
      <c r="AY45" s="1">
        <v>25</v>
      </c>
      <c r="AZ45" s="1">
        <v>25</v>
      </c>
    </row>
    <row r="46" spans="1:52" x14ac:dyDescent="0.2">
      <c r="A46">
        <f t="shared" si="0"/>
        <v>-41.024079280000002</v>
      </c>
      <c r="B46">
        <v>-39.42</v>
      </c>
      <c r="C46" s="1">
        <v>0</v>
      </c>
      <c r="D46" s="1">
        <v>0</v>
      </c>
      <c r="E46" s="1">
        <f t="shared" si="1"/>
        <v>0</v>
      </c>
      <c r="F46" s="1">
        <v>25</v>
      </c>
      <c r="G46" s="1">
        <v>25</v>
      </c>
      <c r="J46">
        <f t="shared" si="2"/>
        <v>-41.364787309999997</v>
      </c>
      <c r="K46">
        <v>-39.695999999999998</v>
      </c>
      <c r="L46" s="1">
        <v>0</v>
      </c>
      <c r="M46" s="1">
        <v>0</v>
      </c>
      <c r="N46" s="1">
        <f t="shared" si="3"/>
        <v>0</v>
      </c>
      <c r="O46" s="1">
        <v>25</v>
      </c>
      <c r="P46" s="1">
        <v>25</v>
      </c>
      <c r="Q46" s="1"/>
      <c r="R46" s="1"/>
      <c r="S46" s="1">
        <f t="shared" si="4"/>
        <v>-41.233645620000004</v>
      </c>
      <c r="T46" s="1">
        <v>-38.832000000000001</v>
      </c>
      <c r="U46" s="1">
        <v>0</v>
      </c>
      <c r="V46" s="1">
        <v>6.7329999999999997E-12</v>
      </c>
      <c r="W46" s="1">
        <f t="shared" si="5"/>
        <v>-6.7329999999999997E-12</v>
      </c>
      <c r="X46" s="1">
        <v>25</v>
      </c>
      <c r="Y46" s="1">
        <v>25</v>
      </c>
      <c r="Z46" s="1"/>
      <c r="AA46" s="1"/>
      <c r="AB46" s="1">
        <f t="shared" si="6"/>
        <v>-40.974975540000003</v>
      </c>
      <c r="AC46" s="1">
        <v>-39.616</v>
      </c>
      <c r="AD46" s="1">
        <v>0</v>
      </c>
      <c r="AE46" s="1">
        <v>3.6629999999999998E-14</v>
      </c>
      <c r="AF46" s="1">
        <f t="shared" si="7"/>
        <v>-3.6629999999999998E-14</v>
      </c>
      <c r="AG46" s="1">
        <v>25</v>
      </c>
      <c r="AH46" s="1">
        <v>25</v>
      </c>
      <c r="AK46">
        <f t="shared" si="8"/>
        <v>-40.549345880000004</v>
      </c>
      <c r="AL46">
        <v>-38.825000000000003</v>
      </c>
      <c r="AM46" s="1">
        <v>0</v>
      </c>
      <c r="AN46" s="1">
        <v>5.8609999999999997E-10</v>
      </c>
      <c r="AO46" s="1">
        <f t="shared" si="9"/>
        <v>-5.8609999999999997E-10</v>
      </c>
      <c r="AP46" s="1">
        <v>25</v>
      </c>
      <c r="AQ46" s="1">
        <v>25</v>
      </c>
      <c r="AR46" s="1"/>
      <c r="AS46" s="1"/>
      <c r="AT46" s="1">
        <f t="shared" si="10"/>
        <v>-40.762556099999998</v>
      </c>
      <c r="AU46" s="1">
        <v>-39.222999999999999</v>
      </c>
      <c r="AV46" s="1">
        <v>0</v>
      </c>
      <c r="AW46" s="1">
        <v>1.363E-5</v>
      </c>
      <c r="AX46" s="1">
        <f t="shared" si="11"/>
        <v>-1.363E-5</v>
      </c>
      <c r="AY46" s="1">
        <v>25</v>
      </c>
      <c r="AZ46" s="1">
        <v>25</v>
      </c>
    </row>
    <row r="47" spans="1:52" x14ac:dyDescent="0.2">
      <c r="A47">
        <f t="shared" si="0"/>
        <v>-40.850079280000003</v>
      </c>
      <c r="B47">
        <v>-39.246000000000002</v>
      </c>
      <c r="C47" s="1">
        <v>0</v>
      </c>
      <c r="D47" s="1">
        <v>0</v>
      </c>
      <c r="E47" s="1">
        <f t="shared" si="1"/>
        <v>0</v>
      </c>
      <c r="F47" s="1">
        <v>25</v>
      </c>
      <c r="G47" s="1">
        <v>25</v>
      </c>
      <c r="J47">
        <f t="shared" si="2"/>
        <v>-41.188787310000002</v>
      </c>
      <c r="K47">
        <v>-39.520000000000003</v>
      </c>
      <c r="L47" s="1">
        <v>0</v>
      </c>
      <c r="M47" s="1">
        <v>0</v>
      </c>
      <c r="N47" s="1">
        <f t="shared" si="3"/>
        <v>0</v>
      </c>
      <c r="O47" s="1">
        <v>25</v>
      </c>
      <c r="P47" s="1">
        <v>25</v>
      </c>
      <c r="Q47" s="1"/>
      <c r="R47" s="1"/>
      <c r="S47" s="1">
        <f t="shared" si="4"/>
        <v>-41.054645620000002</v>
      </c>
      <c r="T47" s="1">
        <v>-38.652999999999999</v>
      </c>
      <c r="U47" s="1">
        <v>0</v>
      </c>
      <c r="V47" s="1">
        <v>0</v>
      </c>
      <c r="W47" s="1">
        <f t="shared" si="5"/>
        <v>0</v>
      </c>
      <c r="X47" s="1">
        <v>25</v>
      </c>
      <c r="Y47" s="1">
        <v>25</v>
      </c>
      <c r="Z47" s="1"/>
      <c r="AA47" s="1"/>
      <c r="AB47" s="1">
        <f t="shared" si="6"/>
        <v>-40.795975540000001</v>
      </c>
      <c r="AC47" s="1">
        <v>-39.436999999999998</v>
      </c>
      <c r="AD47" s="1">
        <v>0</v>
      </c>
      <c r="AE47" s="1">
        <v>0</v>
      </c>
      <c r="AF47" s="1">
        <f t="shared" si="7"/>
        <v>0</v>
      </c>
      <c r="AG47" s="1">
        <v>25</v>
      </c>
      <c r="AH47" s="1">
        <v>25</v>
      </c>
      <c r="AK47">
        <f t="shared" si="8"/>
        <v>-40.369345880000004</v>
      </c>
      <c r="AL47">
        <v>-38.645000000000003</v>
      </c>
      <c r="AM47" s="1">
        <v>0</v>
      </c>
      <c r="AN47" s="1">
        <v>0</v>
      </c>
      <c r="AO47" s="1">
        <f t="shared" si="9"/>
        <v>0</v>
      </c>
      <c r="AP47" s="1">
        <v>25</v>
      </c>
      <c r="AQ47" s="1">
        <v>25</v>
      </c>
      <c r="AR47" s="1"/>
      <c r="AS47" s="1"/>
      <c r="AT47" s="1">
        <f t="shared" si="10"/>
        <v>-40.579556099999998</v>
      </c>
      <c r="AU47" s="1">
        <v>-39.04</v>
      </c>
      <c r="AV47" s="1">
        <v>0</v>
      </c>
      <c r="AW47" s="1">
        <v>1.758E-12</v>
      </c>
      <c r="AX47" s="1">
        <f t="shared" si="11"/>
        <v>-1.758E-12</v>
      </c>
      <c r="AY47" s="1">
        <v>25</v>
      </c>
      <c r="AZ47" s="1">
        <v>25</v>
      </c>
    </row>
    <row r="48" spans="1:52" x14ac:dyDescent="0.2">
      <c r="A48">
        <f t="shared" si="0"/>
        <v>-40.675079279999999</v>
      </c>
      <c r="B48">
        <v>-39.070999999999998</v>
      </c>
      <c r="C48" s="1">
        <v>0</v>
      </c>
      <c r="D48" s="1">
        <v>0</v>
      </c>
      <c r="E48" s="1">
        <f t="shared" si="1"/>
        <v>0</v>
      </c>
      <c r="F48" s="1">
        <v>25</v>
      </c>
      <c r="G48" s="1">
        <v>25</v>
      </c>
      <c r="J48">
        <f t="shared" si="2"/>
        <v>-41.01278731</v>
      </c>
      <c r="K48">
        <v>-39.344000000000001</v>
      </c>
      <c r="L48" s="1">
        <v>0</v>
      </c>
      <c r="M48" s="1">
        <v>0</v>
      </c>
      <c r="N48" s="1">
        <f t="shared" si="3"/>
        <v>0</v>
      </c>
      <c r="O48" s="1">
        <v>25</v>
      </c>
      <c r="P48" s="1">
        <v>25</v>
      </c>
      <c r="Q48" s="1"/>
      <c r="R48" s="1"/>
      <c r="S48" s="1">
        <f t="shared" si="4"/>
        <v>-40.876645620000005</v>
      </c>
      <c r="T48" s="1">
        <v>-38.475000000000001</v>
      </c>
      <c r="U48" s="1">
        <v>0</v>
      </c>
      <c r="V48" s="1">
        <v>0</v>
      </c>
      <c r="W48" s="1">
        <f t="shared" si="5"/>
        <v>0</v>
      </c>
      <c r="X48" s="1">
        <v>25</v>
      </c>
      <c r="Y48" s="1">
        <v>25</v>
      </c>
      <c r="Z48" s="1"/>
      <c r="AA48" s="1"/>
      <c r="AB48" s="1">
        <f t="shared" si="6"/>
        <v>-40.617975540000003</v>
      </c>
      <c r="AC48" s="1">
        <v>-39.259</v>
      </c>
      <c r="AD48" s="1">
        <v>0</v>
      </c>
      <c r="AE48" s="1">
        <v>0</v>
      </c>
      <c r="AF48" s="1">
        <f t="shared" si="7"/>
        <v>0</v>
      </c>
      <c r="AG48" s="1">
        <v>25</v>
      </c>
      <c r="AH48" s="1">
        <v>25</v>
      </c>
      <c r="AK48">
        <f t="shared" si="8"/>
        <v>-40.189345880000005</v>
      </c>
      <c r="AL48">
        <v>-38.465000000000003</v>
      </c>
      <c r="AM48" s="1">
        <v>0</v>
      </c>
      <c r="AN48" s="1">
        <v>0</v>
      </c>
      <c r="AO48" s="1">
        <f t="shared" si="9"/>
        <v>0</v>
      </c>
      <c r="AP48" s="1">
        <v>25</v>
      </c>
      <c r="AQ48" s="1">
        <v>25</v>
      </c>
      <c r="AR48" s="1"/>
      <c r="AS48" s="1"/>
      <c r="AT48" s="1">
        <f t="shared" si="10"/>
        <v>-40.397556099999996</v>
      </c>
      <c r="AU48" s="1">
        <v>-38.857999999999997</v>
      </c>
      <c r="AV48" s="1">
        <v>0</v>
      </c>
      <c r="AW48" s="1">
        <v>0</v>
      </c>
      <c r="AX48" s="1">
        <f t="shared" si="11"/>
        <v>0</v>
      </c>
      <c r="AY48" s="1">
        <v>25</v>
      </c>
      <c r="AZ48" s="1">
        <v>25</v>
      </c>
    </row>
    <row r="49" spans="1:52" x14ac:dyDescent="0.2">
      <c r="A49">
        <f t="shared" si="0"/>
        <v>-40.501079279999999</v>
      </c>
      <c r="B49">
        <v>-38.896999999999998</v>
      </c>
      <c r="C49" s="1">
        <v>0</v>
      </c>
      <c r="D49" s="1">
        <v>0</v>
      </c>
      <c r="E49" s="1">
        <f t="shared" si="1"/>
        <v>0</v>
      </c>
      <c r="F49" s="1">
        <v>25</v>
      </c>
      <c r="G49" s="1">
        <v>25</v>
      </c>
      <c r="J49">
        <f t="shared" si="2"/>
        <v>-40.836787309999998</v>
      </c>
      <c r="K49">
        <v>-39.167999999999999</v>
      </c>
      <c r="L49" s="1">
        <v>0</v>
      </c>
      <c r="M49" s="1">
        <v>0</v>
      </c>
      <c r="N49" s="1">
        <f t="shared" si="3"/>
        <v>0</v>
      </c>
      <c r="O49" s="1">
        <v>25</v>
      </c>
      <c r="P49" s="1">
        <v>25</v>
      </c>
      <c r="Q49" s="1"/>
      <c r="R49" s="1"/>
      <c r="S49" s="1">
        <f t="shared" si="4"/>
        <v>-40.698645619999994</v>
      </c>
      <c r="T49" s="1">
        <v>-38.296999999999997</v>
      </c>
      <c r="U49" s="1">
        <v>0</v>
      </c>
      <c r="V49" s="1">
        <v>0</v>
      </c>
      <c r="W49" s="1">
        <f t="shared" si="5"/>
        <v>0</v>
      </c>
      <c r="X49" s="1">
        <v>25</v>
      </c>
      <c r="Y49" s="1">
        <v>25</v>
      </c>
      <c r="Z49" s="1"/>
      <c r="AA49" s="1"/>
      <c r="AB49" s="1">
        <f t="shared" si="6"/>
        <v>-40.438975540000001</v>
      </c>
      <c r="AC49" s="1">
        <v>-39.08</v>
      </c>
      <c r="AD49" s="1">
        <v>0</v>
      </c>
      <c r="AE49" s="1">
        <v>0</v>
      </c>
      <c r="AF49" s="1">
        <f t="shared" si="7"/>
        <v>0</v>
      </c>
      <c r="AG49" s="1">
        <v>25</v>
      </c>
      <c r="AH49" s="1">
        <v>25</v>
      </c>
      <c r="AK49">
        <f t="shared" si="8"/>
        <v>-40.00834588</v>
      </c>
      <c r="AL49">
        <v>-38.283999999999999</v>
      </c>
      <c r="AM49" s="1">
        <v>0</v>
      </c>
      <c r="AN49" s="1">
        <v>0</v>
      </c>
      <c r="AO49" s="1">
        <f t="shared" si="9"/>
        <v>0</v>
      </c>
      <c r="AP49" s="1">
        <v>25</v>
      </c>
      <c r="AQ49" s="1">
        <v>25</v>
      </c>
      <c r="AR49" s="1"/>
      <c r="AS49" s="1"/>
      <c r="AT49" s="1">
        <f t="shared" si="10"/>
        <v>-40.214556099999996</v>
      </c>
      <c r="AU49" s="1">
        <v>-38.674999999999997</v>
      </c>
      <c r="AV49" s="1">
        <v>0</v>
      </c>
      <c r="AW49" s="1">
        <v>0</v>
      </c>
      <c r="AX49" s="1">
        <f t="shared" si="11"/>
        <v>0</v>
      </c>
      <c r="AY49" s="1">
        <v>25</v>
      </c>
      <c r="AZ49" s="1">
        <v>25</v>
      </c>
    </row>
    <row r="50" spans="1:52" x14ac:dyDescent="0.2">
      <c r="A50">
        <f t="shared" si="0"/>
        <v>-40.32707928</v>
      </c>
      <c r="B50">
        <v>-38.722999999999999</v>
      </c>
      <c r="C50" s="1">
        <v>0</v>
      </c>
      <c r="D50" s="1">
        <v>0</v>
      </c>
      <c r="E50" s="1">
        <f t="shared" si="1"/>
        <v>0</v>
      </c>
      <c r="F50" s="1">
        <v>25</v>
      </c>
      <c r="G50" s="1">
        <v>25</v>
      </c>
      <c r="J50">
        <f t="shared" si="2"/>
        <v>-40.660787309999996</v>
      </c>
      <c r="K50">
        <v>-38.991999999999997</v>
      </c>
      <c r="L50" s="1">
        <v>0</v>
      </c>
      <c r="M50" s="1">
        <v>0</v>
      </c>
      <c r="N50" s="1">
        <f t="shared" si="3"/>
        <v>0</v>
      </c>
      <c r="O50" s="1">
        <v>25</v>
      </c>
      <c r="P50" s="1">
        <v>25</v>
      </c>
      <c r="Q50" s="1"/>
      <c r="R50" s="1"/>
      <c r="S50" s="1">
        <f t="shared" si="4"/>
        <v>-40.520645619999996</v>
      </c>
      <c r="T50" s="1">
        <v>-38.119</v>
      </c>
      <c r="U50" s="1">
        <v>0</v>
      </c>
      <c r="V50" s="1">
        <v>0</v>
      </c>
      <c r="W50" s="1">
        <f t="shared" si="5"/>
        <v>0</v>
      </c>
      <c r="X50" s="1">
        <v>25</v>
      </c>
      <c r="Y50" s="1">
        <v>25</v>
      </c>
      <c r="Z50" s="1"/>
      <c r="AA50" s="1"/>
      <c r="AB50" s="1">
        <f t="shared" si="6"/>
        <v>-40.259975540000006</v>
      </c>
      <c r="AC50" s="1">
        <v>-38.901000000000003</v>
      </c>
      <c r="AD50" s="1">
        <v>0</v>
      </c>
      <c r="AE50" s="1">
        <v>0</v>
      </c>
      <c r="AF50" s="1">
        <f t="shared" si="7"/>
        <v>0</v>
      </c>
      <c r="AG50" s="1">
        <v>25</v>
      </c>
      <c r="AH50" s="1">
        <v>25</v>
      </c>
      <c r="AK50">
        <f t="shared" si="8"/>
        <v>-39.828345880000001</v>
      </c>
      <c r="AL50">
        <v>-38.103999999999999</v>
      </c>
      <c r="AM50" s="1">
        <v>0</v>
      </c>
      <c r="AN50" s="1">
        <v>0</v>
      </c>
      <c r="AO50" s="1">
        <f t="shared" si="9"/>
        <v>0</v>
      </c>
      <c r="AP50" s="1">
        <v>25</v>
      </c>
      <c r="AQ50" s="1">
        <v>25</v>
      </c>
      <c r="AR50" s="1"/>
      <c r="AS50" s="1"/>
      <c r="AT50" s="1">
        <f t="shared" si="10"/>
        <v>-40.031556099999996</v>
      </c>
      <c r="AU50" s="1">
        <v>-38.491999999999997</v>
      </c>
      <c r="AV50" s="1">
        <v>0</v>
      </c>
      <c r="AW50" s="1">
        <v>0</v>
      </c>
      <c r="AX50" s="1">
        <f t="shared" si="11"/>
        <v>0</v>
      </c>
      <c r="AY50" s="1">
        <v>25</v>
      </c>
      <c r="AZ50" s="1">
        <v>25</v>
      </c>
    </row>
    <row r="51" spans="1:52" x14ac:dyDescent="0.2">
      <c r="A51">
        <f t="shared" si="0"/>
        <v>-40.152079280000002</v>
      </c>
      <c r="B51">
        <v>-38.548000000000002</v>
      </c>
      <c r="C51" s="1">
        <v>0</v>
      </c>
      <c r="D51" s="1">
        <v>0</v>
      </c>
      <c r="E51" s="1">
        <f t="shared" si="1"/>
        <v>0</v>
      </c>
      <c r="F51" s="1">
        <v>25</v>
      </c>
      <c r="G51" s="1">
        <v>25</v>
      </c>
      <c r="J51">
        <f t="shared" si="2"/>
        <v>-40.483787309999997</v>
      </c>
      <c r="K51">
        <v>-38.814999999999998</v>
      </c>
      <c r="L51" s="1">
        <v>0</v>
      </c>
      <c r="M51" s="1">
        <v>0</v>
      </c>
      <c r="N51" s="1">
        <f t="shared" si="3"/>
        <v>0</v>
      </c>
      <c r="O51" s="1">
        <v>25</v>
      </c>
      <c r="P51" s="1">
        <v>25</v>
      </c>
      <c r="Q51" s="1"/>
      <c r="R51" s="1"/>
      <c r="S51" s="1">
        <f t="shared" si="4"/>
        <v>-40.342645619999999</v>
      </c>
      <c r="T51" s="1">
        <v>-37.941000000000003</v>
      </c>
      <c r="U51" s="1">
        <v>0</v>
      </c>
      <c r="V51" s="1">
        <v>0</v>
      </c>
      <c r="W51" s="1">
        <f t="shared" si="5"/>
        <v>0</v>
      </c>
      <c r="X51" s="1">
        <v>25</v>
      </c>
      <c r="Y51" s="1">
        <v>25</v>
      </c>
      <c r="Z51" s="1"/>
      <c r="AA51" s="1"/>
      <c r="AB51" s="1">
        <f t="shared" si="6"/>
        <v>-40.080975540000004</v>
      </c>
      <c r="AC51" s="1">
        <v>-38.722000000000001</v>
      </c>
      <c r="AD51" s="1">
        <v>0</v>
      </c>
      <c r="AE51" s="1">
        <v>0</v>
      </c>
      <c r="AF51" s="1">
        <f t="shared" si="7"/>
        <v>0</v>
      </c>
      <c r="AG51" s="1">
        <v>25</v>
      </c>
      <c r="AH51" s="1">
        <v>25</v>
      </c>
      <c r="AK51">
        <f t="shared" si="8"/>
        <v>-39.648345880000001</v>
      </c>
      <c r="AL51">
        <v>-37.923999999999999</v>
      </c>
      <c r="AM51" s="1">
        <v>0</v>
      </c>
      <c r="AN51" s="1">
        <v>0</v>
      </c>
      <c r="AO51" s="1">
        <f t="shared" si="9"/>
        <v>0</v>
      </c>
      <c r="AP51" s="1">
        <v>25</v>
      </c>
      <c r="AQ51" s="1">
        <v>25</v>
      </c>
      <c r="AR51" s="1"/>
      <c r="AS51" s="1"/>
      <c r="AT51" s="1">
        <f t="shared" si="10"/>
        <v>-39.848556099999996</v>
      </c>
      <c r="AU51" s="1">
        <v>-38.308999999999997</v>
      </c>
      <c r="AV51" s="1">
        <v>0</v>
      </c>
      <c r="AW51" s="1">
        <v>0</v>
      </c>
      <c r="AX51" s="1">
        <f t="shared" si="11"/>
        <v>0</v>
      </c>
      <c r="AY51" s="1">
        <v>25</v>
      </c>
      <c r="AZ51" s="1">
        <v>25</v>
      </c>
    </row>
    <row r="52" spans="1:52" x14ac:dyDescent="0.2">
      <c r="A52">
        <f t="shared" si="0"/>
        <v>-39.978079280000003</v>
      </c>
      <c r="B52">
        <v>-38.374000000000002</v>
      </c>
      <c r="C52" s="1">
        <v>0</v>
      </c>
      <c r="D52" s="1">
        <v>0</v>
      </c>
      <c r="E52" s="1">
        <f t="shared" si="1"/>
        <v>0</v>
      </c>
      <c r="F52" s="1">
        <v>25</v>
      </c>
      <c r="G52" s="1">
        <v>25</v>
      </c>
      <c r="J52">
        <f t="shared" si="2"/>
        <v>-40.307787310000002</v>
      </c>
      <c r="K52">
        <v>-38.639000000000003</v>
      </c>
      <c r="L52" s="1">
        <v>0</v>
      </c>
      <c r="M52" s="1">
        <v>0</v>
      </c>
      <c r="N52" s="1">
        <f t="shared" si="3"/>
        <v>0</v>
      </c>
      <c r="O52" s="1">
        <v>25</v>
      </c>
      <c r="P52" s="1">
        <v>25</v>
      </c>
      <c r="Q52" s="1"/>
      <c r="R52" s="1"/>
      <c r="S52" s="1">
        <f t="shared" si="4"/>
        <v>-40.164645620000002</v>
      </c>
      <c r="T52" s="1">
        <v>-37.762999999999998</v>
      </c>
      <c r="U52" s="1">
        <v>0</v>
      </c>
      <c r="V52" s="1">
        <v>0</v>
      </c>
      <c r="W52" s="1">
        <f t="shared" si="5"/>
        <v>0</v>
      </c>
      <c r="X52" s="1">
        <v>25</v>
      </c>
      <c r="Y52" s="1">
        <v>25</v>
      </c>
      <c r="Z52" s="1"/>
      <c r="AA52" s="1"/>
      <c r="AB52" s="1">
        <f t="shared" si="6"/>
        <v>-39.901975540000002</v>
      </c>
      <c r="AC52" s="1">
        <v>-38.542999999999999</v>
      </c>
      <c r="AD52" s="1">
        <v>0</v>
      </c>
      <c r="AE52" s="1">
        <v>0</v>
      </c>
      <c r="AF52" s="1">
        <f t="shared" si="7"/>
        <v>0</v>
      </c>
      <c r="AG52" s="1">
        <v>25</v>
      </c>
      <c r="AH52" s="1">
        <v>25</v>
      </c>
      <c r="AK52">
        <f t="shared" si="8"/>
        <v>-39.468345880000001</v>
      </c>
      <c r="AL52">
        <v>-37.744</v>
      </c>
      <c r="AM52" s="1">
        <v>0</v>
      </c>
      <c r="AN52" s="1">
        <v>0</v>
      </c>
      <c r="AO52" s="1">
        <f t="shared" si="9"/>
        <v>0</v>
      </c>
      <c r="AP52" s="1">
        <v>25</v>
      </c>
      <c r="AQ52" s="1">
        <v>25</v>
      </c>
      <c r="AR52" s="1"/>
      <c r="AS52" s="1"/>
      <c r="AT52" s="1">
        <f t="shared" si="10"/>
        <v>-39.666556100000001</v>
      </c>
      <c r="AU52" s="1">
        <v>-38.127000000000002</v>
      </c>
      <c r="AV52" s="1">
        <v>0</v>
      </c>
      <c r="AW52" s="1">
        <v>0</v>
      </c>
      <c r="AX52" s="1">
        <f t="shared" si="11"/>
        <v>0</v>
      </c>
      <c r="AY52" s="1">
        <v>25</v>
      </c>
      <c r="AZ52" s="1">
        <v>25</v>
      </c>
    </row>
    <row r="53" spans="1:52" x14ac:dyDescent="0.2">
      <c r="A53">
        <f t="shared" si="0"/>
        <v>-39.803079279999999</v>
      </c>
      <c r="B53">
        <v>-38.198999999999998</v>
      </c>
      <c r="C53" s="1">
        <v>0</v>
      </c>
      <c r="D53" s="1">
        <v>0</v>
      </c>
      <c r="E53" s="1">
        <f t="shared" si="1"/>
        <v>0</v>
      </c>
      <c r="F53" s="1">
        <v>25</v>
      </c>
      <c r="G53" s="1">
        <v>25</v>
      </c>
      <c r="J53">
        <f t="shared" si="2"/>
        <v>-40.13178731</v>
      </c>
      <c r="K53">
        <v>-38.463000000000001</v>
      </c>
      <c r="L53" s="1">
        <v>0</v>
      </c>
      <c r="M53" s="1">
        <v>0</v>
      </c>
      <c r="N53" s="1">
        <f t="shared" si="3"/>
        <v>0</v>
      </c>
      <c r="O53" s="1">
        <v>25</v>
      </c>
      <c r="P53" s="1">
        <v>25</v>
      </c>
      <c r="Q53" s="1"/>
      <c r="R53" s="1"/>
      <c r="S53" s="1">
        <f t="shared" si="4"/>
        <v>-39.986645620000004</v>
      </c>
      <c r="T53" s="1">
        <v>-37.585000000000001</v>
      </c>
      <c r="U53" s="1">
        <v>0</v>
      </c>
      <c r="V53" s="1">
        <v>0</v>
      </c>
      <c r="W53" s="1">
        <f t="shared" si="5"/>
        <v>0</v>
      </c>
      <c r="X53" s="1">
        <v>25</v>
      </c>
      <c r="Y53" s="1">
        <v>25</v>
      </c>
      <c r="Z53" s="1"/>
      <c r="AA53" s="1"/>
      <c r="AB53" s="1">
        <f t="shared" si="6"/>
        <v>-39.72297554</v>
      </c>
      <c r="AC53" s="1">
        <v>-38.363999999999997</v>
      </c>
      <c r="AD53" s="1">
        <v>0</v>
      </c>
      <c r="AE53" s="1">
        <v>0</v>
      </c>
      <c r="AF53" s="1">
        <f t="shared" si="7"/>
        <v>0</v>
      </c>
      <c r="AG53" s="1">
        <v>25</v>
      </c>
      <c r="AH53" s="1">
        <v>25</v>
      </c>
      <c r="AK53">
        <f t="shared" si="8"/>
        <v>-39.288345880000001</v>
      </c>
      <c r="AL53">
        <v>-37.564</v>
      </c>
      <c r="AM53" s="1">
        <v>0</v>
      </c>
      <c r="AN53" s="1">
        <v>0</v>
      </c>
      <c r="AO53" s="1">
        <f t="shared" si="9"/>
        <v>0</v>
      </c>
      <c r="AP53" s="1">
        <v>25</v>
      </c>
      <c r="AQ53" s="1">
        <v>25</v>
      </c>
      <c r="AR53" s="1"/>
      <c r="AS53" s="1"/>
      <c r="AT53" s="1">
        <f t="shared" si="10"/>
        <v>-39.483556100000001</v>
      </c>
      <c r="AU53" s="1">
        <v>-37.944000000000003</v>
      </c>
      <c r="AV53" s="1">
        <v>0</v>
      </c>
      <c r="AW53" s="1">
        <v>0</v>
      </c>
      <c r="AX53" s="1">
        <f t="shared" si="11"/>
        <v>0</v>
      </c>
      <c r="AY53" s="1">
        <v>25</v>
      </c>
      <c r="AZ53" s="1">
        <v>25</v>
      </c>
    </row>
    <row r="54" spans="1:52" x14ac:dyDescent="0.2">
      <c r="A54">
        <f t="shared" si="0"/>
        <v>-39.629079279999999</v>
      </c>
      <c r="B54">
        <v>-38.024999999999999</v>
      </c>
      <c r="C54" s="1">
        <v>0</v>
      </c>
      <c r="D54" s="1">
        <v>0</v>
      </c>
      <c r="E54" s="1">
        <f t="shared" si="1"/>
        <v>0</v>
      </c>
      <c r="F54" s="1">
        <v>25</v>
      </c>
      <c r="G54" s="1">
        <v>25</v>
      </c>
      <c r="J54">
        <f t="shared" si="2"/>
        <v>-39.955787309999998</v>
      </c>
      <c r="K54">
        <v>-38.286999999999999</v>
      </c>
      <c r="L54" s="1">
        <v>0</v>
      </c>
      <c r="M54" s="1">
        <v>0</v>
      </c>
      <c r="N54" s="1">
        <f t="shared" si="3"/>
        <v>0</v>
      </c>
      <c r="O54" s="1">
        <v>25</v>
      </c>
      <c r="P54" s="1">
        <v>25</v>
      </c>
      <c r="Q54" s="1"/>
      <c r="R54" s="1"/>
      <c r="S54" s="1">
        <f t="shared" si="4"/>
        <v>-39.807645620000002</v>
      </c>
      <c r="T54" s="1">
        <v>-37.405999999999999</v>
      </c>
      <c r="U54" s="1">
        <v>0</v>
      </c>
      <c r="V54" s="1">
        <v>0</v>
      </c>
      <c r="W54" s="1">
        <f t="shared" si="5"/>
        <v>0</v>
      </c>
      <c r="X54" s="1">
        <v>25</v>
      </c>
      <c r="Y54" s="1">
        <v>25</v>
      </c>
      <c r="Z54" s="1"/>
      <c r="AA54" s="1"/>
      <c r="AB54" s="1">
        <f t="shared" si="6"/>
        <v>-39.544975540000003</v>
      </c>
      <c r="AC54" s="1">
        <v>-38.186</v>
      </c>
      <c r="AD54" s="1">
        <v>0</v>
      </c>
      <c r="AE54" s="1">
        <v>0</v>
      </c>
      <c r="AF54" s="1">
        <f t="shared" si="7"/>
        <v>0</v>
      </c>
      <c r="AG54" s="1">
        <v>25</v>
      </c>
      <c r="AH54" s="1">
        <v>25</v>
      </c>
      <c r="AK54">
        <f t="shared" si="8"/>
        <v>-39.108345880000002</v>
      </c>
      <c r="AL54">
        <v>-37.384</v>
      </c>
      <c r="AM54" s="1">
        <v>0</v>
      </c>
      <c r="AN54" s="1">
        <v>0</v>
      </c>
      <c r="AO54" s="1">
        <f t="shared" si="9"/>
        <v>0</v>
      </c>
      <c r="AP54" s="1">
        <v>25</v>
      </c>
      <c r="AQ54" s="1">
        <v>25</v>
      </c>
      <c r="AR54" s="1"/>
      <c r="AS54" s="1"/>
      <c r="AT54" s="1">
        <f t="shared" si="10"/>
        <v>-39.300556100000001</v>
      </c>
      <c r="AU54" s="1">
        <v>-37.761000000000003</v>
      </c>
      <c r="AV54" s="1">
        <v>0</v>
      </c>
      <c r="AW54" s="1">
        <v>0</v>
      </c>
      <c r="AX54" s="1">
        <f t="shared" si="11"/>
        <v>0</v>
      </c>
      <c r="AY54" s="1">
        <v>25</v>
      </c>
      <c r="AZ54" s="1">
        <v>25</v>
      </c>
    </row>
    <row r="55" spans="1:52" x14ac:dyDescent="0.2">
      <c r="A55">
        <f t="shared" si="0"/>
        <v>-39.454079280000002</v>
      </c>
      <c r="B55">
        <v>-37.85</v>
      </c>
      <c r="C55" s="1">
        <v>0</v>
      </c>
      <c r="D55" s="1">
        <v>0</v>
      </c>
      <c r="E55" s="1">
        <f t="shared" si="1"/>
        <v>0</v>
      </c>
      <c r="F55" s="1">
        <v>25</v>
      </c>
      <c r="G55" s="1">
        <v>25</v>
      </c>
      <c r="J55">
        <f t="shared" si="2"/>
        <v>-39.778787309999998</v>
      </c>
      <c r="K55">
        <v>-38.11</v>
      </c>
      <c r="L55" s="1">
        <v>0</v>
      </c>
      <c r="M55" s="1">
        <v>0</v>
      </c>
      <c r="N55" s="1">
        <f t="shared" si="3"/>
        <v>0</v>
      </c>
      <c r="O55" s="1">
        <v>25</v>
      </c>
      <c r="P55" s="1">
        <v>25</v>
      </c>
      <c r="Q55" s="1"/>
      <c r="R55" s="1"/>
      <c r="S55" s="1">
        <f t="shared" si="4"/>
        <v>-39.629645620000005</v>
      </c>
      <c r="T55" s="1">
        <v>-37.228000000000002</v>
      </c>
      <c r="U55" s="1">
        <v>0</v>
      </c>
      <c r="V55" s="1">
        <v>0</v>
      </c>
      <c r="W55" s="1">
        <f t="shared" si="5"/>
        <v>0</v>
      </c>
      <c r="X55" s="1">
        <v>25</v>
      </c>
      <c r="Y55" s="1">
        <v>25</v>
      </c>
      <c r="Z55" s="1"/>
      <c r="AA55" s="1"/>
      <c r="AB55" s="1">
        <f t="shared" si="6"/>
        <v>-39.365975540000001</v>
      </c>
      <c r="AC55" s="1">
        <v>-38.006999999999998</v>
      </c>
      <c r="AD55" s="1">
        <v>0</v>
      </c>
      <c r="AE55" s="1">
        <v>0</v>
      </c>
      <c r="AF55" s="1">
        <f t="shared" si="7"/>
        <v>0</v>
      </c>
      <c r="AG55" s="1">
        <v>25</v>
      </c>
      <c r="AH55" s="1">
        <v>25</v>
      </c>
      <c r="AK55">
        <f t="shared" si="8"/>
        <v>-38.927345880000004</v>
      </c>
      <c r="AL55">
        <v>-37.203000000000003</v>
      </c>
      <c r="AM55" s="1">
        <v>0</v>
      </c>
      <c r="AN55" s="1">
        <v>0</v>
      </c>
      <c r="AO55" s="1">
        <f t="shared" si="9"/>
        <v>0</v>
      </c>
      <c r="AP55" s="1">
        <v>25</v>
      </c>
      <c r="AQ55" s="1">
        <v>25</v>
      </c>
      <c r="AR55" s="1"/>
      <c r="AS55" s="1"/>
      <c r="AT55" s="1">
        <f t="shared" si="10"/>
        <v>-39.117556100000002</v>
      </c>
      <c r="AU55" s="1">
        <v>-37.578000000000003</v>
      </c>
      <c r="AV55" s="1">
        <v>0</v>
      </c>
      <c r="AW55" s="1">
        <v>0</v>
      </c>
      <c r="AX55" s="1">
        <f t="shared" si="11"/>
        <v>0</v>
      </c>
      <c r="AY55" s="1">
        <v>25</v>
      </c>
      <c r="AZ55" s="1">
        <v>25</v>
      </c>
    </row>
    <row r="56" spans="1:52" x14ac:dyDescent="0.2">
      <c r="A56">
        <f t="shared" si="0"/>
        <v>-39.280079280000002</v>
      </c>
      <c r="B56">
        <v>-37.676000000000002</v>
      </c>
      <c r="C56" s="1">
        <v>0</v>
      </c>
      <c r="D56" s="1">
        <v>0</v>
      </c>
      <c r="E56" s="1">
        <f t="shared" si="1"/>
        <v>0</v>
      </c>
      <c r="F56" s="1">
        <v>25</v>
      </c>
      <c r="G56" s="1">
        <v>25</v>
      </c>
      <c r="J56">
        <f t="shared" si="2"/>
        <v>-39.602787309999997</v>
      </c>
      <c r="K56">
        <v>-37.933999999999997</v>
      </c>
      <c r="L56" s="1">
        <v>0</v>
      </c>
      <c r="M56" s="1">
        <v>0</v>
      </c>
      <c r="N56" s="1">
        <f t="shared" si="3"/>
        <v>0</v>
      </c>
      <c r="O56" s="1">
        <v>25</v>
      </c>
      <c r="P56" s="1">
        <v>25</v>
      </c>
      <c r="Q56" s="1"/>
      <c r="R56" s="1"/>
      <c r="S56" s="1">
        <f t="shared" si="4"/>
        <v>-39.451645619999994</v>
      </c>
      <c r="T56" s="1">
        <v>-37.049999999999997</v>
      </c>
      <c r="U56" s="1">
        <v>0</v>
      </c>
      <c r="V56" s="1">
        <v>0</v>
      </c>
      <c r="W56" s="1">
        <f t="shared" si="5"/>
        <v>0</v>
      </c>
      <c r="X56" s="1">
        <v>25</v>
      </c>
      <c r="Y56" s="1">
        <v>25</v>
      </c>
      <c r="Z56" s="1"/>
      <c r="AA56" s="1"/>
      <c r="AB56" s="1">
        <f t="shared" si="6"/>
        <v>-39.186975540000006</v>
      </c>
      <c r="AC56" s="1">
        <v>-37.828000000000003</v>
      </c>
      <c r="AD56" s="1">
        <v>0</v>
      </c>
      <c r="AE56" s="1">
        <v>0</v>
      </c>
      <c r="AF56" s="1">
        <f t="shared" si="7"/>
        <v>0</v>
      </c>
      <c r="AG56" s="1">
        <v>25</v>
      </c>
      <c r="AH56" s="1">
        <v>25</v>
      </c>
      <c r="AK56">
        <f t="shared" si="8"/>
        <v>-38.747345880000005</v>
      </c>
      <c r="AL56">
        <v>-37.023000000000003</v>
      </c>
      <c r="AM56" s="1">
        <v>0</v>
      </c>
      <c r="AN56" s="1">
        <v>0</v>
      </c>
      <c r="AO56" s="1">
        <f t="shared" si="9"/>
        <v>0</v>
      </c>
      <c r="AP56" s="1">
        <v>25</v>
      </c>
      <c r="AQ56" s="1">
        <v>25</v>
      </c>
      <c r="AR56" s="1"/>
      <c r="AS56" s="1"/>
      <c r="AT56" s="1">
        <f t="shared" si="10"/>
        <v>-38.935556099999999</v>
      </c>
      <c r="AU56" s="1">
        <v>-37.396000000000001</v>
      </c>
      <c r="AV56" s="1">
        <v>0</v>
      </c>
      <c r="AW56" s="1">
        <v>0</v>
      </c>
      <c r="AX56" s="1">
        <f t="shared" si="11"/>
        <v>0</v>
      </c>
      <c r="AY56" s="1">
        <v>25</v>
      </c>
      <c r="AZ56" s="1">
        <v>25</v>
      </c>
    </row>
    <row r="57" spans="1:52" x14ac:dyDescent="0.2">
      <c r="A57">
        <f t="shared" si="0"/>
        <v>-39.105079279999998</v>
      </c>
      <c r="B57">
        <v>-37.500999999999998</v>
      </c>
      <c r="C57" s="1">
        <v>0</v>
      </c>
      <c r="D57" s="1">
        <v>0</v>
      </c>
      <c r="E57" s="1">
        <f t="shared" si="1"/>
        <v>0</v>
      </c>
      <c r="F57" s="1">
        <v>25</v>
      </c>
      <c r="G57" s="1">
        <v>25</v>
      </c>
      <c r="J57">
        <f t="shared" si="2"/>
        <v>-39.426787310000002</v>
      </c>
      <c r="K57">
        <v>-37.758000000000003</v>
      </c>
      <c r="L57" s="1">
        <v>0</v>
      </c>
      <c r="M57" s="1">
        <v>0</v>
      </c>
      <c r="N57" s="1">
        <f t="shared" si="3"/>
        <v>0</v>
      </c>
      <c r="O57" s="1">
        <v>25</v>
      </c>
      <c r="P57" s="1">
        <v>25</v>
      </c>
      <c r="Q57" s="1"/>
      <c r="R57" s="1"/>
      <c r="S57" s="1">
        <f t="shared" si="4"/>
        <v>-39.273645619999996</v>
      </c>
      <c r="T57" s="1">
        <v>-36.872</v>
      </c>
      <c r="U57" s="1">
        <v>0</v>
      </c>
      <c r="V57" s="1">
        <v>0</v>
      </c>
      <c r="W57" s="1">
        <f t="shared" si="5"/>
        <v>0</v>
      </c>
      <c r="X57" s="1">
        <v>25</v>
      </c>
      <c r="Y57" s="1">
        <v>25</v>
      </c>
      <c r="Z57" s="1"/>
      <c r="AA57" s="1"/>
      <c r="AB57" s="1">
        <f t="shared" si="6"/>
        <v>-39.007975540000004</v>
      </c>
      <c r="AC57" s="1">
        <v>-37.649000000000001</v>
      </c>
      <c r="AD57" s="1">
        <v>0</v>
      </c>
      <c r="AE57" s="1">
        <v>0</v>
      </c>
      <c r="AF57" s="1">
        <f t="shared" si="7"/>
        <v>0</v>
      </c>
      <c r="AG57" s="1">
        <v>25</v>
      </c>
      <c r="AH57" s="1">
        <v>25</v>
      </c>
      <c r="AK57">
        <f t="shared" si="8"/>
        <v>-38.567345880000005</v>
      </c>
      <c r="AL57">
        <v>-36.843000000000004</v>
      </c>
      <c r="AM57" s="1">
        <v>0</v>
      </c>
      <c r="AN57" s="1">
        <v>0</v>
      </c>
      <c r="AO57" s="1">
        <f t="shared" si="9"/>
        <v>0</v>
      </c>
      <c r="AP57" s="1">
        <v>25</v>
      </c>
      <c r="AQ57" s="1">
        <v>25</v>
      </c>
      <c r="AR57" s="1"/>
      <c r="AS57" s="1"/>
      <c r="AT57" s="1">
        <f t="shared" si="10"/>
        <v>-38.7525561</v>
      </c>
      <c r="AU57" s="1">
        <v>-37.213000000000001</v>
      </c>
      <c r="AV57" s="1">
        <v>0</v>
      </c>
      <c r="AW57" s="1">
        <v>0</v>
      </c>
      <c r="AX57" s="1">
        <f t="shared" si="11"/>
        <v>0</v>
      </c>
      <c r="AY57" s="1">
        <v>25</v>
      </c>
      <c r="AZ57" s="1">
        <v>25</v>
      </c>
    </row>
    <row r="58" spans="1:52" x14ac:dyDescent="0.2">
      <c r="A58">
        <f t="shared" si="0"/>
        <v>-38.931079279999999</v>
      </c>
      <c r="B58">
        <v>-37.326999999999998</v>
      </c>
      <c r="C58" s="1">
        <v>0</v>
      </c>
      <c r="D58" s="1">
        <v>0</v>
      </c>
      <c r="E58" s="1">
        <f t="shared" si="1"/>
        <v>0</v>
      </c>
      <c r="F58" s="1">
        <v>25</v>
      </c>
      <c r="G58" s="1">
        <v>25</v>
      </c>
      <c r="J58">
        <f t="shared" si="2"/>
        <v>-39.25078731</v>
      </c>
      <c r="K58">
        <v>-37.582000000000001</v>
      </c>
      <c r="L58" s="1">
        <v>0</v>
      </c>
      <c r="M58" s="1">
        <v>0</v>
      </c>
      <c r="N58" s="1">
        <f t="shared" si="3"/>
        <v>0</v>
      </c>
      <c r="O58" s="1">
        <v>25</v>
      </c>
      <c r="P58" s="1">
        <v>25</v>
      </c>
      <c r="Q58" s="1"/>
      <c r="R58" s="1"/>
      <c r="S58" s="1">
        <f t="shared" si="4"/>
        <v>-39.095645619999999</v>
      </c>
      <c r="T58" s="1">
        <v>-36.694000000000003</v>
      </c>
      <c r="U58" s="1">
        <v>0</v>
      </c>
      <c r="V58" s="1">
        <v>0</v>
      </c>
      <c r="W58" s="1">
        <f t="shared" si="5"/>
        <v>0</v>
      </c>
      <c r="X58" s="1">
        <v>25</v>
      </c>
      <c r="Y58" s="1">
        <v>25</v>
      </c>
      <c r="Z58" s="1"/>
      <c r="AA58" s="1"/>
      <c r="AB58" s="1">
        <f t="shared" si="6"/>
        <v>-38.828975540000002</v>
      </c>
      <c r="AC58" s="1">
        <v>-37.47</v>
      </c>
      <c r="AD58" s="1">
        <v>0</v>
      </c>
      <c r="AE58" s="1">
        <v>0</v>
      </c>
      <c r="AF58" s="1">
        <f t="shared" si="7"/>
        <v>0</v>
      </c>
      <c r="AG58" s="1">
        <v>25</v>
      </c>
      <c r="AH58" s="1">
        <v>25</v>
      </c>
      <c r="AK58">
        <f t="shared" si="8"/>
        <v>-38.387345879999998</v>
      </c>
      <c r="AL58">
        <v>-36.662999999999997</v>
      </c>
      <c r="AM58" s="1">
        <v>0</v>
      </c>
      <c r="AN58" s="1">
        <v>0</v>
      </c>
      <c r="AO58" s="1">
        <f t="shared" si="9"/>
        <v>0</v>
      </c>
      <c r="AP58" s="1">
        <v>25</v>
      </c>
      <c r="AQ58" s="1">
        <v>25</v>
      </c>
      <c r="AR58" s="1"/>
      <c r="AS58" s="1"/>
      <c r="AT58" s="1">
        <f t="shared" si="10"/>
        <v>-38.5695561</v>
      </c>
      <c r="AU58" s="1">
        <v>-37.03</v>
      </c>
      <c r="AV58" s="1">
        <v>0</v>
      </c>
      <c r="AW58" s="1">
        <v>0</v>
      </c>
      <c r="AX58" s="1">
        <f t="shared" si="11"/>
        <v>0</v>
      </c>
      <c r="AY58" s="1">
        <v>25</v>
      </c>
      <c r="AZ58" s="1">
        <v>25</v>
      </c>
    </row>
    <row r="59" spans="1:52" x14ac:dyDescent="0.2">
      <c r="A59">
        <f t="shared" si="0"/>
        <v>-38.757079279999999</v>
      </c>
      <c r="B59">
        <v>-37.152999999999999</v>
      </c>
      <c r="C59" s="1">
        <v>0</v>
      </c>
      <c r="D59" s="1">
        <v>0</v>
      </c>
      <c r="E59" s="1">
        <f t="shared" si="1"/>
        <v>0</v>
      </c>
      <c r="F59" s="1">
        <v>25</v>
      </c>
      <c r="G59" s="1">
        <v>25</v>
      </c>
      <c r="J59">
        <f t="shared" si="2"/>
        <v>-39.074787309999998</v>
      </c>
      <c r="K59">
        <v>-37.405999999999999</v>
      </c>
      <c r="L59" s="1">
        <v>0</v>
      </c>
      <c r="M59" s="1">
        <v>0</v>
      </c>
      <c r="N59" s="1">
        <f t="shared" si="3"/>
        <v>0</v>
      </c>
      <c r="O59" s="1">
        <v>25</v>
      </c>
      <c r="P59" s="1">
        <v>25</v>
      </c>
      <c r="Q59" s="1"/>
      <c r="R59" s="1"/>
      <c r="S59" s="1">
        <f t="shared" si="4"/>
        <v>-38.917645620000002</v>
      </c>
      <c r="T59" s="1">
        <v>-36.515999999999998</v>
      </c>
      <c r="U59" s="1">
        <v>0</v>
      </c>
      <c r="V59" s="1">
        <v>0</v>
      </c>
      <c r="W59" s="1">
        <f t="shared" si="5"/>
        <v>0</v>
      </c>
      <c r="X59" s="1">
        <v>25</v>
      </c>
      <c r="Y59" s="1">
        <v>25</v>
      </c>
      <c r="Z59" s="1"/>
      <c r="AA59" s="1"/>
      <c r="AB59" s="1">
        <f t="shared" si="6"/>
        <v>-38.64997554</v>
      </c>
      <c r="AC59" s="1">
        <v>-37.290999999999997</v>
      </c>
      <c r="AD59" s="1">
        <v>0</v>
      </c>
      <c r="AE59" s="1">
        <v>0</v>
      </c>
      <c r="AF59" s="1">
        <f t="shared" si="7"/>
        <v>0</v>
      </c>
      <c r="AG59" s="1">
        <v>25</v>
      </c>
      <c r="AH59" s="1">
        <v>25</v>
      </c>
      <c r="AK59">
        <f t="shared" si="8"/>
        <v>-38.207345879999998</v>
      </c>
      <c r="AL59">
        <v>-36.482999999999997</v>
      </c>
      <c r="AM59" s="1">
        <v>0</v>
      </c>
      <c r="AN59" s="1">
        <v>0</v>
      </c>
      <c r="AO59" s="1">
        <f t="shared" si="9"/>
        <v>0</v>
      </c>
      <c r="AP59" s="1">
        <v>25</v>
      </c>
      <c r="AQ59" s="1">
        <v>25</v>
      </c>
      <c r="AR59" s="1"/>
      <c r="AS59" s="1"/>
      <c r="AT59" s="1">
        <f t="shared" si="10"/>
        <v>-38.3865561</v>
      </c>
      <c r="AU59" s="1">
        <v>-36.847000000000001</v>
      </c>
      <c r="AV59" s="1">
        <v>0</v>
      </c>
      <c r="AW59" s="1">
        <v>0</v>
      </c>
      <c r="AX59" s="1">
        <f t="shared" si="11"/>
        <v>0</v>
      </c>
      <c r="AY59" s="1">
        <v>25</v>
      </c>
      <c r="AZ59" s="1">
        <v>25</v>
      </c>
    </row>
    <row r="60" spans="1:52" x14ac:dyDescent="0.2">
      <c r="A60">
        <f t="shared" si="0"/>
        <v>-38.582079280000002</v>
      </c>
      <c r="B60">
        <v>-36.978000000000002</v>
      </c>
      <c r="C60" s="1">
        <v>0</v>
      </c>
      <c r="D60" s="1">
        <v>0</v>
      </c>
      <c r="E60" s="1">
        <f t="shared" si="1"/>
        <v>0</v>
      </c>
      <c r="F60" s="1">
        <v>25</v>
      </c>
      <c r="G60" s="1">
        <v>25</v>
      </c>
      <c r="J60">
        <f t="shared" si="2"/>
        <v>-38.897787309999998</v>
      </c>
      <c r="K60">
        <v>-37.228999999999999</v>
      </c>
      <c r="L60" s="1">
        <v>0</v>
      </c>
      <c r="M60" s="1">
        <v>0</v>
      </c>
      <c r="N60" s="1">
        <f t="shared" si="3"/>
        <v>0</v>
      </c>
      <c r="O60" s="1">
        <v>25</v>
      </c>
      <c r="P60" s="1">
        <v>25</v>
      </c>
      <c r="Q60" s="1"/>
      <c r="R60" s="1"/>
      <c r="S60" s="1">
        <f t="shared" si="4"/>
        <v>-38.739645620000005</v>
      </c>
      <c r="T60" s="1">
        <v>-36.338000000000001</v>
      </c>
      <c r="U60" s="1">
        <v>0</v>
      </c>
      <c r="V60" s="1">
        <v>0</v>
      </c>
      <c r="W60" s="1">
        <f t="shared" si="5"/>
        <v>0</v>
      </c>
      <c r="X60" s="1">
        <v>25</v>
      </c>
      <c r="Y60" s="1">
        <v>25</v>
      </c>
      <c r="Z60" s="1"/>
      <c r="AA60" s="1"/>
      <c r="AB60" s="1">
        <f t="shared" si="6"/>
        <v>-38.471975540000003</v>
      </c>
      <c r="AC60" s="1">
        <v>-37.113</v>
      </c>
      <c r="AD60" s="1">
        <v>0</v>
      </c>
      <c r="AE60" s="1">
        <v>0</v>
      </c>
      <c r="AF60" s="1">
        <f t="shared" si="7"/>
        <v>0</v>
      </c>
      <c r="AG60" s="1">
        <v>25</v>
      </c>
      <c r="AH60" s="1">
        <v>25</v>
      </c>
      <c r="AK60">
        <f t="shared" si="8"/>
        <v>-38.027345879999999</v>
      </c>
      <c r="AL60">
        <v>-36.302999999999997</v>
      </c>
      <c r="AM60" s="1">
        <v>0</v>
      </c>
      <c r="AN60" s="1">
        <v>0</v>
      </c>
      <c r="AO60" s="1">
        <f t="shared" si="9"/>
        <v>0</v>
      </c>
      <c r="AP60" s="1">
        <v>25</v>
      </c>
      <c r="AQ60" s="1">
        <v>25</v>
      </c>
      <c r="AR60" s="1"/>
      <c r="AS60" s="1"/>
      <c r="AT60" s="1">
        <f t="shared" si="10"/>
        <v>-38.204556099999998</v>
      </c>
      <c r="AU60" s="1">
        <v>-36.664999999999999</v>
      </c>
      <c r="AV60" s="1">
        <v>0</v>
      </c>
      <c r="AW60" s="1">
        <v>0</v>
      </c>
      <c r="AX60" s="1">
        <f t="shared" si="11"/>
        <v>0</v>
      </c>
      <c r="AY60" s="1">
        <v>25</v>
      </c>
      <c r="AZ60" s="1">
        <v>25</v>
      </c>
    </row>
    <row r="61" spans="1:52" x14ac:dyDescent="0.2">
      <c r="A61">
        <f t="shared" si="0"/>
        <v>-38.408079280000003</v>
      </c>
      <c r="B61">
        <v>-36.804000000000002</v>
      </c>
      <c r="C61" s="1">
        <v>0</v>
      </c>
      <c r="D61" s="1">
        <v>0</v>
      </c>
      <c r="E61" s="1">
        <f t="shared" si="1"/>
        <v>0</v>
      </c>
      <c r="F61" s="1">
        <v>25</v>
      </c>
      <c r="G61" s="1">
        <v>25</v>
      </c>
      <c r="J61">
        <f t="shared" si="2"/>
        <v>-38.721787309999996</v>
      </c>
      <c r="K61">
        <v>-37.052999999999997</v>
      </c>
      <c r="L61" s="1">
        <v>0</v>
      </c>
      <c r="M61" s="1">
        <v>0</v>
      </c>
      <c r="N61" s="1">
        <f t="shared" si="3"/>
        <v>0</v>
      </c>
      <c r="O61" s="1">
        <v>25</v>
      </c>
      <c r="P61" s="1">
        <v>25</v>
      </c>
      <c r="Q61" s="1"/>
      <c r="R61" s="1"/>
      <c r="S61" s="1">
        <f t="shared" si="4"/>
        <v>-38.560645620000003</v>
      </c>
      <c r="T61" s="1">
        <v>-36.158999999999999</v>
      </c>
      <c r="U61" s="1">
        <v>0</v>
      </c>
      <c r="V61" s="1">
        <v>0</v>
      </c>
      <c r="W61" s="1">
        <f t="shared" si="5"/>
        <v>0</v>
      </c>
      <c r="X61" s="1">
        <v>25</v>
      </c>
      <c r="Y61" s="1">
        <v>25</v>
      </c>
      <c r="Z61" s="1"/>
      <c r="AA61" s="1"/>
      <c r="AB61" s="1">
        <f t="shared" si="6"/>
        <v>-38.29297554</v>
      </c>
      <c r="AC61" s="1">
        <v>-36.933999999999997</v>
      </c>
      <c r="AD61" s="1">
        <v>0</v>
      </c>
      <c r="AE61" s="1">
        <v>0</v>
      </c>
      <c r="AF61" s="1">
        <f t="shared" si="7"/>
        <v>0</v>
      </c>
      <c r="AG61" s="1">
        <v>25</v>
      </c>
      <c r="AH61" s="1">
        <v>25</v>
      </c>
      <c r="AK61">
        <f t="shared" si="8"/>
        <v>-37.846345880000001</v>
      </c>
      <c r="AL61">
        <v>-36.122</v>
      </c>
      <c r="AM61" s="1">
        <v>0</v>
      </c>
      <c r="AN61" s="1">
        <v>0</v>
      </c>
      <c r="AO61" s="1">
        <f t="shared" si="9"/>
        <v>0</v>
      </c>
      <c r="AP61" s="1">
        <v>25</v>
      </c>
      <c r="AQ61" s="1">
        <v>25</v>
      </c>
      <c r="AR61" s="1"/>
      <c r="AS61" s="1"/>
      <c r="AT61" s="1">
        <f t="shared" si="10"/>
        <v>-38.021556099999998</v>
      </c>
      <c r="AU61" s="1">
        <v>-36.481999999999999</v>
      </c>
      <c r="AV61" s="1">
        <v>0</v>
      </c>
      <c r="AW61" s="1">
        <v>0</v>
      </c>
      <c r="AX61" s="1">
        <f t="shared" si="11"/>
        <v>0</v>
      </c>
      <c r="AY61" s="1">
        <v>25</v>
      </c>
      <c r="AZ61" s="1">
        <v>25</v>
      </c>
    </row>
    <row r="62" spans="1:52" x14ac:dyDescent="0.2">
      <c r="A62">
        <f t="shared" si="0"/>
        <v>-38.233079279999998</v>
      </c>
      <c r="B62">
        <v>-36.628999999999998</v>
      </c>
      <c r="C62" s="1">
        <v>0</v>
      </c>
      <c r="D62" s="1">
        <v>0</v>
      </c>
      <c r="E62" s="1">
        <f t="shared" si="1"/>
        <v>0</v>
      </c>
      <c r="F62" s="1">
        <v>25</v>
      </c>
      <c r="G62" s="1">
        <v>25</v>
      </c>
      <c r="J62">
        <f t="shared" si="2"/>
        <v>-38.545787310000001</v>
      </c>
      <c r="K62">
        <v>-36.877000000000002</v>
      </c>
      <c r="L62" s="1">
        <v>0</v>
      </c>
      <c r="M62" s="1">
        <v>0</v>
      </c>
      <c r="N62" s="1">
        <f t="shared" si="3"/>
        <v>0</v>
      </c>
      <c r="O62" s="1">
        <v>25</v>
      </c>
      <c r="P62" s="1">
        <v>25</v>
      </c>
      <c r="Q62" s="1"/>
      <c r="R62" s="1"/>
      <c r="S62" s="1">
        <f t="shared" si="4"/>
        <v>-38.382645620000005</v>
      </c>
      <c r="T62" s="1">
        <v>-35.981000000000002</v>
      </c>
      <c r="U62" s="1">
        <v>0</v>
      </c>
      <c r="V62" s="1">
        <v>0</v>
      </c>
      <c r="W62" s="1">
        <f t="shared" si="5"/>
        <v>0</v>
      </c>
      <c r="X62" s="1">
        <v>25</v>
      </c>
      <c r="Y62" s="1">
        <v>25</v>
      </c>
      <c r="Z62" s="1"/>
      <c r="AA62" s="1"/>
      <c r="AB62" s="1">
        <f t="shared" si="6"/>
        <v>-38.113975540000006</v>
      </c>
      <c r="AC62" s="1">
        <v>-36.755000000000003</v>
      </c>
      <c r="AD62" s="1">
        <v>0</v>
      </c>
      <c r="AE62" s="1">
        <v>0</v>
      </c>
      <c r="AF62" s="1">
        <f t="shared" si="7"/>
        <v>0</v>
      </c>
      <c r="AG62" s="1">
        <v>25</v>
      </c>
      <c r="AH62" s="1">
        <v>25</v>
      </c>
      <c r="AK62">
        <f t="shared" si="8"/>
        <v>-37.666345880000002</v>
      </c>
      <c r="AL62">
        <v>-35.942</v>
      </c>
      <c r="AM62" s="1">
        <v>0</v>
      </c>
      <c r="AN62" s="1">
        <v>0</v>
      </c>
      <c r="AO62" s="1">
        <f t="shared" si="9"/>
        <v>0</v>
      </c>
      <c r="AP62" s="1">
        <v>25</v>
      </c>
      <c r="AQ62" s="1">
        <v>25</v>
      </c>
      <c r="AR62" s="1"/>
      <c r="AS62" s="1"/>
      <c r="AT62" s="1">
        <f t="shared" si="10"/>
        <v>-37.838556099999998</v>
      </c>
      <c r="AU62" s="1">
        <v>-36.298999999999999</v>
      </c>
      <c r="AV62" s="1">
        <v>0</v>
      </c>
      <c r="AW62" s="1">
        <v>0</v>
      </c>
      <c r="AX62" s="1">
        <f t="shared" si="11"/>
        <v>0</v>
      </c>
      <c r="AY62" s="1">
        <v>25</v>
      </c>
      <c r="AZ62" s="1">
        <v>25</v>
      </c>
    </row>
    <row r="63" spans="1:52" x14ac:dyDescent="0.2">
      <c r="A63">
        <f t="shared" si="0"/>
        <v>-38.059079279999999</v>
      </c>
      <c r="B63">
        <v>-36.454999999999998</v>
      </c>
      <c r="C63" s="1">
        <v>0</v>
      </c>
      <c r="D63" s="1">
        <v>0</v>
      </c>
      <c r="E63" s="1">
        <f t="shared" si="1"/>
        <v>0</v>
      </c>
      <c r="F63" s="1">
        <v>25</v>
      </c>
      <c r="G63" s="1">
        <v>25</v>
      </c>
      <c r="J63">
        <f t="shared" si="2"/>
        <v>-38.36978731</v>
      </c>
      <c r="K63">
        <v>-36.701000000000001</v>
      </c>
      <c r="L63" s="1">
        <v>0</v>
      </c>
      <c r="M63" s="1">
        <v>0</v>
      </c>
      <c r="N63" s="1">
        <f t="shared" si="3"/>
        <v>0</v>
      </c>
      <c r="O63" s="1">
        <v>25</v>
      </c>
      <c r="P63" s="1">
        <v>25</v>
      </c>
      <c r="Q63" s="1"/>
      <c r="R63" s="1"/>
      <c r="S63" s="1">
        <f t="shared" si="4"/>
        <v>-38.204645619999994</v>
      </c>
      <c r="T63" s="1">
        <v>-35.802999999999997</v>
      </c>
      <c r="U63" s="1">
        <v>0</v>
      </c>
      <c r="V63" s="1">
        <v>0</v>
      </c>
      <c r="W63" s="1">
        <f t="shared" si="5"/>
        <v>0</v>
      </c>
      <c r="X63" s="1">
        <v>25</v>
      </c>
      <c r="Y63" s="1">
        <v>25</v>
      </c>
      <c r="Z63" s="1"/>
      <c r="AA63" s="1"/>
      <c r="AB63" s="1">
        <f t="shared" si="6"/>
        <v>-37.934975540000003</v>
      </c>
      <c r="AC63" s="1">
        <v>-36.576000000000001</v>
      </c>
      <c r="AD63" s="1">
        <v>0</v>
      </c>
      <c r="AE63" s="1">
        <v>0</v>
      </c>
      <c r="AF63" s="1">
        <f t="shared" si="7"/>
        <v>0</v>
      </c>
      <c r="AG63" s="1">
        <v>25</v>
      </c>
      <c r="AH63" s="1">
        <v>25</v>
      </c>
      <c r="AK63">
        <f t="shared" si="8"/>
        <v>-37.486345880000002</v>
      </c>
      <c r="AL63">
        <v>-35.762</v>
      </c>
      <c r="AM63" s="1">
        <v>0</v>
      </c>
      <c r="AN63" s="1">
        <v>0</v>
      </c>
      <c r="AO63" s="1">
        <f t="shared" si="9"/>
        <v>0</v>
      </c>
      <c r="AP63" s="1">
        <v>25</v>
      </c>
      <c r="AQ63" s="1">
        <v>25</v>
      </c>
      <c r="AR63" s="1"/>
      <c r="AS63" s="1"/>
      <c r="AT63" s="1">
        <f t="shared" si="10"/>
        <v>-37.655556099999998</v>
      </c>
      <c r="AU63" s="1">
        <v>-36.116</v>
      </c>
      <c r="AV63" s="1">
        <v>0</v>
      </c>
      <c r="AW63" s="1">
        <v>0</v>
      </c>
      <c r="AX63" s="1">
        <f t="shared" si="11"/>
        <v>0</v>
      </c>
      <c r="AY63" s="1">
        <v>25</v>
      </c>
      <c r="AZ63" s="1">
        <v>25</v>
      </c>
    </row>
    <row r="64" spans="1:52" x14ac:dyDescent="0.2">
      <c r="A64">
        <f t="shared" si="0"/>
        <v>-37.884079280000002</v>
      </c>
      <c r="B64">
        <v>-36.28</v>
      </c>
      <c r="C64" s="1">
        <v>0</v>
      </c>
      <c r="D64" s="1">
        <v>0</v>
      </c>
      <c r="E64" s="1">
        <f t="shared" si="1"/>
        <v>0</v>
      </c>
      <c r="F64" s="1">
        <v>25</v>
      </c>
      <c r="G64" s="1">
        <v>25</v>
      </c>
      <c r="J64">
        <f t="shared" si="2"/>
        <v>-38.19278731</v>
      </c>
      <c r="K64">
        <v>-36.524000000000001</v>
      </c>
      <c r="L64" s="1">
        <v>0</v>
      </c>
      <c r="M64" s="1">
        <v>0</v>
      </c>
      <c r="N64" s="1">
        <f t="shared" si="3"/>
        <v>0</v>
      </c>
      <c r="O64" s="1">
        <v>25</v>
      </c>
      <c r="P64" s="1">
        <v>25</v>
      </c>
      <c r="Q64" s="1"/>
      <c r="R64" s="1"/>
      <c r="S64" s="1">
        <f t="shared" si="4"/>
        <v>-38.026645619999996</v>
      </c>
      <c r="T64" s="1">
        <v>-35.625</v>
      </c>
      <c r="U64" s="1">
        <v>0</v>
      </c>
      <c r="V64" s="1">
        <v>0</v>
      </c>
      <c r="W64" s="1">
        <f t="shared" si="5"/>
        <v>0</v>
      </c>
      <c r="X64" s="1">
        <v>25</v>
      </c>
      <c r="Y64" s="1">
        <v>25</v>
      </c>
      <c r="Z64" s="1"/>
      <c r="AA64" s="1"/>
      <c r="AB64" s="1">
        <f t="shared" si="6"/>
        <v>-37.755975540000001</v>
      </c>
      <c r="AC64" s="1">
        <v>-36.396999999999998</v>
      </c>
      <c r="AD64" s="1">
        <v>0</v>
      </c>
      <c r="AE64" s="1">
        <v>0</v>
      </c>
      <c r="AF64" s="1">
        <f t="shared" si="7"/>
        <v>0</v>
      </c>
      <c r="AG64" s="1">
        <v>25</v>
      </c>
      <c r="AH64" s="1">
        <v>25</v>
      </c>
      <c r="AK64">
        <f t="shared" si="8"/>
        <v>-37.306345880000002</v>
      </c>
      <c r="AL64">
        <v>-35.582000000000001</v>
      </c>
      <c r="AM64" s="1">
        <v>0</v>
      </c>
      <c r="AN64" s="1">
        <v>0</v>
      </c>
      <c r="AO64" s="1">
        <f t="shared" si="9"/>
        <v>0</v>
      </c>
      <c r="AP64" s="1">
        <v>25</v>
      </c>
      <c r="AQ64" s="1">
        <v>25</v>
      </c>
      <c r="AR64" s="1"/>
      <c r="AS64" s="1"/>
      <c r="AT64" s="1">
        <f t="shared" si="10"/>
        <v>-37.473556099999996</v>
      </c>
      <c r="AU64" s="1">
        <v>-35.933999999999997</v>
      </c>
      <c r="AV64" s="1">
        <v>0</v>
      </c>
      <c r="AW64" s="1">
        <v>0</v>
      </c>
      <c r="AX64" s="1">
        <f t="shared" si="11"/>
        <v>0</v>
      </c>
      <c r="AY64" s="1">
        <v>25</v>
      </c>
      <c r="AZ64" s="1">
        <v>25</v>
      </c>
    </row>
    <row r="65" spans="1:52" x14ac:dyDescent="0.2">
      <c r="A65">
        <f t="shared" si="0"/>
        <v>-37.710079280000002</v>
      </c>
      <c r="B65">
        <v>-36.106000000000002</v>
      </c>
      <c r="C65" s="1">
        <v>0</v>
      </c>
      <c r="D65" s="1">
        <v>0</v>
      </c>
      <c r="E65" s="1">
        <f t="shared" si="1"/>
        <v>0</v>
      </c>
      <c r="F65" s="1">
        <v>25</v>
      </c>
      <c r="G65" s="1">
        <v>25</v>
      </c>
      <c r="J65">
        <f t="shared" si="2"/>
        <v>-38.016787309999998</v>
      </c>
      <c r="K65">
        <v>-36.347999999999999</v>
      </c>
      <c r="L65" s="1">
        <v>0</v>
      </c>
      <c r="M65" s="1">
        <v>0</v>
      </c>
      <c r="N65" s="1">
        <f t="shared" si="3"/>
        <v>0</v>
      </c>
      <c r="O65" s="1">
        <v>25</v>
      </c>
      <c r="P65" s="1">
        <v>25</v>
      </c>
      <c r="Q65" s="1"/>
      <c r="R65" s="1"/>
      <c r="S65" s="1">
        <f t="shared" si="4"/>
        <v>-37.848645619999999</v>
      </c>
      <c r="T65" s="1">
        <v>-35.447000000000003</v>
      </c>
      <c r="U65" s="1">
        <v>0</v>
      </c>
      <c r="V65" s="1">
        <v>0</v>
      </c>
      <c r="W65" s="1">
        <f t="shared" si="5"/>
        <v>0</v>
      </c>
      <c r="X65" s="1">
        <v>25</v>
      </c>
      <c r="Y65" s="1">
        <v>25</v>
      </c>
      <c r="Z65" s="1"/>
      <c r="AA65" s="1"/>
      <c r="AB65" s="1">
        <f t="shared" si="6"/>
        <v>-37.576975540000007</v>
      </c>
      <c r="AC65" s="1">
        <v>-36.218000000000004</v>
      </c>
      <c r="AD65" s="1">
        <v>0</v>
      </c>
      <c r="AE65" s="1">
        <v>0</v>
      </c>
      <c r="AF65" s="1">
        <f t="shared" si="7"/>
        <v>0</v>
      </c>
      <c r="AG65" s="1">
        <v>25</v>
      </c>
      <c r="AH65" s="1">
        <v>25</v>
      </c>
      <c r="AK65">
        <f t="shared" si="8"/>
        <v>-37.126345880000002</v>
      </c>
      <c r="AL65">
        <v>-35.402000000000001</v>
      </c>
      <c r="AM65" s="1">
        <v>0</v>
      </c>
      <c r="AN65" s="1">
        <v>0</v>
      </c>
      <c r="AO65" s="1">
        <f t="shared" si="9"/>
        <v>0</v>
      </c>
      <c r="AP65" s="1">
        <v>25</v>
      </c>
      <c r="AQ65" s="1">
        <v>25</v>
      </c>
      <c r="AR65" s="1"/>
      <c r="AS65" s="1"/>
      <c r="AT65" s="1">
        <f t="shared" si="10"/>
        <v>-37.290556099999996</v>
      </c>
      <c r="AU65" s="1">
        <v>-35.750999999999998</v>
      </c>
      <c r="AV65" s="1">
        <v>0</v>
      </c>
      <c r="AW65" s="1">
        <v>0</v>
      </c>
      <c r="AX65" s="1">
        <f t="shared" si="11"/>
        <v>0</v>
      </c>
      <c r="AY65" s="1">
        <v>25</v>
      </c>
      <c r="AZ65" s="1">
        <v>25</v>
      </c>
    </row>
    <row r="66" spans="1:52" x14ac:dyDescent="0.2">
      <c r="A66">
        <f t="shared" si="0"/>
        <v>-37.536079280000003</v>
      </c>
      <c r="B66">
        <v>-35.932000000000002</v>
      </c>
      <c r="C66" s="1">
        <v>0</v>
      </c>
      <c r="D66" s="1">
        <v>0</v>
      </c>
      <c r="E66" s="1">
        <f t="shared" si="1"/>
        <v>0</v>
      </c>
      <c r="F66" s="1">
        <v>25</v>
      </c>
      <c r="G66" s="1">
        <v>25</v>
      </c>
      <c r="J66">
        <f t="shared" si="2"/>
        <v>-37.840787309999996</v>
      </c>
      <c r="K66">
        <v>-36.171999999999997</v>
      </c>
      <c r="L66" s="1">
        <v>0</v>
      </c>
      <c r="M66" s="1">
        <v>0</v>
      </c>
      <c r="N66" s="1">
        <f t="shared" si="3"/>
        <v>0</v>
      </c>
      <c r="O66" s="1">
        <v>25</v>
      </c>
      <c r="P66" s="1">
        <v>25</v>
      </c>
      <c r="Q66" s="1"/>
      <c r="R66" s="1"/>
      <c r="S66" s="1">
        <f t="shared" si="4"/>
        <v>-37.670645620000002</v>
      </c>
      <c r="T66" s="1">
        <v>-35.268999999999998</v>
      </c>
      <c r="U66" s="1">
        <v>0</v>
      </c>
      <c r="V66" s="1">
        <v>0</v>
      </c>
      <c r="W66" s="1">
        <f t="shared" si="5"/>
        <v>0</v>
      </c>
      <c r="X66" s="1">
        <v>25</v>
      </c>
      <c r="Y66" s="1">
        <v>25</v>
      </c>
      <c r="Z66" s="1"/>
      <c r="AA66" s="1"/>
      <c r="AB66" s="1">
        <f t="shared" si="6"/>
        <v>-37.398975540000002</v>
      </c>
      <c r="AC66" s="1">
        <v>-36.04</v>
      </c>
      <c r="AD66" s="1">
        <v>0</v>
      </c>
      <c r="AE66" s="1">
        <v>0</v>
      </c>
      <c r="AF66" s="1">
        <f t="shared" si="7"/>
        <v>0</v>
      </c>
      <c r="AG66" s="1">
        <v>25</v>
      </c>
      <c r="AH66" s="1">
        <v>25</v>
      </c>
      <c r="AK66">
        <f t="shared" si="8"/>
        <v>-36.946345880000003</v>
      </c>
      <c r="AL66">
        <v>-35.222000000000001</v>
      </c>
      <c r="AM66" s="1">
        <v>0</v>
      </c>
      <c r="AN66" s="1">
        <v>0</v>
      </c>
      <c r="AO66" s="1">
        <f t="shared" si="9"/>
        <v>0</v>
      </c>
      <c r="AP66" s="1">
        <v>25</v>
      </c>
      <c r="AQ66" s="1">
        <v>25</v>
      </c>
      <c r="AR66" s="1"/>
      <c r="AS66" s="1"/>
      <c r="AT66" s="1">
        <f t="shared" si="10"/>
        <v>-37.107556099999996</v>
      </c>
      <c r="AU66" s="1">
        <v>-35.567999999999998</v>
      </c>
      <c r="AV66" s="1">
        <v>0</v>
      </c>
      <c r="AW66" s="1">
        <v>0</v>
      </c>
      <c r="AX66" s="1">
        <f t="shared" si="11"/>
        <v>0</v>
      </c>
      <c r="AY66" s="1">
        <v>25</v>
      </c>
      <c r="AZ66" s="1">
        <v>25</v>
      </c>
    </row>
    <row r="67" spans="1:52" x14ac:dyDescent="0.2">
      <c r="A67">
        <f t="shared" si="0"/>
        <v>-37.361079279999998</v>
      </c>
      <c r="B67">
        <v>-35.756999999999998</v>
      </c>
      <c r="C67" s="1">
        <v>0</v>
      </c>
      <c r="D67" s="1">
        <v>0</v>
      </c>
      <c r="E67" s="1">
        <f t="shared" si="1"/>
        <v>0</v>
      </c>
      <c r="F67" s="1">
        <v>25</v>
      </c>
      <c r="G67" s="1">
        <v>25</v>
      </c>
      <c r="J67">
        <f t="shared" si="2"/>
        <v>-37.664787310000001</v>
      </c>
      <c r="K67">
        <v>-35.996000000000002</v>
      </c>
      <c r="L67" s="1">
        <v>0</v>
      </c>
      <c r="M67" s="1">
        <v>0</v>
      </c>
      <c r="N67" s="1">
        <f t="shared" si="3"/>
        <v>0</v>
      </c>
      <c r="O67" s="1">
        <v>25</v>
      </c>
      <c r="P67" s="1">
        <v>25</v>
      </c>
      <c r="Q67" s="1"/>
      <c r="R67" s="1"/>
      <c r="S67" s="1">
        <f t="shared" si="4"/>
        <v>-37.49164562</v>
      </c>
      <c r="T67" s="1">
        <v>-35.090000000000003</v>
      </c>
      <c r="U67" s="1">
        <v>0</v>
      </c>
      <c r="V67" s="1">
        <v>0</v>
      </c>
      <c r="W67" s="1">
        <f t="shared" si="5"/>
        <v>0</v>
      </c>
      <c r="X67" s="1">
        <v>25</v>
      </c>
      <c r="Y67" s="1">
        <v>25</v>
      </c>
      <c r="Z67" s="1"/>
      <c r="AA67" s="1"/>
      <c r="AB67" s="1">
        <f t="shared" si="6"/>
        <v>-37.21997554</v>
      </c>
      <c r="AC67" s="1">
        <v>-35.860999999999997</v>
      </c>
      <c r="AD67" s="1">
        <v>0</v>
      </c>
      <c r="AE67" s="1">
        <v>0</v>
      </c>
      <c r="AF67" s="1">
        <f t="shared" si="7"/>
        <v>0</v>
      </c>
      <c r="AG67" s="1">
        <v>25</v>
      </c>
      <c r="AH67" s="1">
        <v>25</v>
      </c>
      <c r="AK67">
        <f t="shared" si="8"/>
        <v>-36.765345879999998</v>
      </c>
      <c r="AL67">
        <v>-35.040999999999997</v>
      </c>
      <c r="AM67" s="1">
        <v>0</v>
      </c>
      <c r="AN67" s="1">
        <v>0</v>
      </c>
      <c r="AO67" s="1">
        <f t="shared" si="9"/>
        <v>0</v>
      </c>
      <c r="AP67" s="1">
        <v>25</v>
      </c>
      <c r="AQ67" s="1">
        <v>25</v>
      </c>
      <c r="AR67" s="1"/>
      <c r="AS67" s="1"/>
      <c r="AT67" s="1">
        <f t="shared" si="10"/>
        <v>-36.924556099999997</v>
      </c>
      <c r="AU67" s="1">
        <v>-35.384999999999998</v>
      </c>
      <c r="AV67" s="1">
        <v>0</v>
      </c>
      <c r="AW67" s="1">
        <v>0</v>
      </c>
      <c r="AX67" s="1">
        <f t="shared" si="11"/>
        <v>0</v>
      </c>
      <c r="AY67" s="1">
        <v>25</v>
      </c>
      <c r="AZ67" s="1">
        <v>25</v>
      </c>
    </row>
    <row r="68" spans="1:52" x14ac:dyDescent="0.2">
      <c r="A68">
        <f t="shared" si="0"/>
        <v>-37.187079279999999</v>
      </c>
      <c r="B68">
        <v>-35.582999999999998</v>
      </c>
      <c r="C68" s="1">
        <v>0</v>
      </c>
      <c r="D68" s="1">
        <v>0</v>
      </c>
      <c r="E68" s="1">
        <f t="shared" si="1"/>
        <v>0</v>
      </c>
      <c r="F68" s="1">
        <v>25</v>
      </c>
      <c r="G68" s="1">
        <v>25</v>
      </c>
      <c r="J68">
        <f t="shared" si="2"/>
        <v>-37.488787309999999</v>
      </c>
      <c r="K68">
        <v>-35.82</v>
      </c>
      <c r="L68" s="1">
        <v>0</v>
      </c>
      <c r="M68" s="1">
        <v>0</v>
      </c>
      <c r="N68" s="1">
        <f t="shared" si="3"/>
        <v>0</v>
      </c>
      <c r="O68" s="1">
        <v>25</v>
      </c>
      <c r="P68" s="1">
        <v>25</v>
      </c>
      <c r="Q68" s="1"/>
      <c r="R68" s="1"/>
      <c r="S68" s="1">
        <f t="shared" si="4"/>
        <v>-37.313645620000003</v>
      </c>
      <c r="T68" s="1">
        <v>-34.911999999999999</v>
      </c>
      <c r="U68" s="1">
        <v>0</v>
      </c>
      <c r="V68" s="1">
        <v>0</v>
      </c>
      <c r="W68" s="1">
        <f t="shared" si="5"/>
        <v>0</v>
      </c>
      <c r="X68" s="1">
        <v>25</v>
      </c>
      <c r="Y68" s="1">
        <v>25</v>
      </c>
      <c r="Z68" s="1"/>
      <c r="AA68" s="1"/>
      <c r="AB68" s="1">
        <f t="shared" si="6"/>
        <v>-37.040975540000005</v>
      </c>
      <c r="AC68" s="1">
        <v>-35.682000000000002</v>
      </c>
      <c r="AD68" s="1">
        <v>0</v>
      </c>
      <c r="AE68" s="1">
        <v>0</v>
      </c>
      <c r="AF68" s="1">
        <f t="shared" si="7"/>
        <v>0</v>
      </c>
      <c r="AG68" s="1">
        <v>25</v>
      </c>
      <c r="AH68" s="1">
        <v>25</v>
      </c>
      <c r="AK68">
        <f t="shared" si="8"/>
        <v>-36.585345879999998</v>
      </c>
      <c r="AL68">
        <v>-34.860999999999997</v>
      </c>
      <c r="AM68" s="1">
        <v>0</v>
      </c>
      <c r="AN68" s="1">
        <v>0</v>
      </c>
      <c r="AO68" s="1">
        <f t="shared" si="9"/>
        <v>0</v>
      </c>
      <c r="AP68" s="1">
        <v>25</v>
      </c>
      <c r="AQ68" s="1">
        <v>25</v>
      </c>
      <c r="AR68" s="1"/>
      <c r="AS68" s="1"/>
      <c r="AT68" s="1">
        <f t="shared" si="10"/>
        <v>-36.742556100000002</v>
      </c>
      <c r="AU68" s="1">
        <v>-35.203000000000003</v>
      </c>
      <c r="AV68" s="1">
        <v>0</v>
      </c>
      <c r="AW68" s="1">
        <v>0</v>
      </c>
      <c r="AX68" s="1">
        <f t="shared" si="11"/>
        <v>0</v>
      </c>
      <c r="AY68" s="1">
        <v>25</v>
      </c>
      <c r="AZ68" s="1">
        <v>25</v>
      </c>
    </row>
    <row r="69" spans="1:52" x14ac:dyDescent="0.2">
      <c r="A69">
        <f t="shared" si="0"/>
        <v>-37.012079280000002</v>
      </c>
      <c r="B69">
        <v>-35.408000000000001</v>
      </c>
      <c r="C69" s="1">
        <v>0</v>
      </c>
      <c r="D69" s="1">
        <v>0</v>
      </c>
      <c r="E69" s="1">
        <f t="shared" si="1"/>
        <v>0</v>
      </c>
      <c r="F69" s="1">
        <v>25</v>
      </c>
      <c r="G69" s="1">
        <v>25</v>
      </c>
      <c r="J69">
        <f t="shared" si="2"/>
        <v>-37.31178731</v>
      </c>
      <c r="K69">
        <v>-35.643000000000001</v>
      </c>
      <c r="L69" s="1">
        <v>0</v>
      </c>
      <c r="M69" s="1">
        <v>0</v>
      </c>
      <c r="N69" s="1">
        <f t="shared" si="3"/>
        <v>0</v>
      </c>
      <c r="O69" s="1">
        <v>25</v>
      </c>
      <c r="P69" s="1">
        <v>25</v>
      </c>
      <c r="Q69" s="1"/>
      <c r="R69" s="1"/>
      <c r="S69" s="1">
        <f t="shared" si="4"/>
        <v>-37.135645620000005</v>
      </c>
      <c r="T69" s="1">
        <v>-34.734000000000002</v>
      </c>
      <c r="U69" s="1">
        <v>0</v>
      </c>
      <c r="V69" s="1">
        <v>0</v>
      </c>
      <c r="W69" s="1">
        <f t="shared" si="5"/>
        <v>0</v>
      </c>
      <c r="X69" s="1">
        <v>25</v>
      </c>
      <c r="Y69" s="1">
        <v>25</v>
      </c>
      <c r="Z69" s="1"/>
      <c r="AA69" s="1"/>
      <c r="AB69" s="1">
        <f t="shared" si="6"/>
        <v>-36.861975540000003</v>
      </c>
      <c r="AC69" s="1">
        <v>-35.503</v>
      </c>
      <c r="AD69" s="1">
        <v>0</v>
      </c>
      <c r="AE69" s="1">
        <v>0</v>
      </c>
      <c r="AF69" s="1">
        <f t="shared" si="7"/>
        <v>0</v>
      </c>
      <c r="AG69" s="1">
        <v>25</v>
      </c>
      <c r="AH69" s="1">
        <v>25</v>
      </c>
      <c r="AK69">
        <f t="shared" si="8"/>
        <v>-36.405345879999999</v>
      </c>
      <c r="AL69">
        <v>-34.680999999999997</v>
      </c>
      <c r="AM69" s="1">
        <v>0</v>
      </c>
      <c r="AN69" s="1">
        <v>0</v>
      </c>
      <c r="AO69" s="1">
        <f t="shared" si="9"/>
        <v>0</v>
      </c>
      <c r="AP69" s="1">
        <v>25</v>
      </c>
      <c r="AQ69" s="1">
        <v>25</v>
      </c>
      <c r="AR69" s="1"/>
      <c r="AS69" s="1"/>
      <c r="AT69" s="1">
        <f t="shared" si="10"/>
        <v>-36.559556100000002</v>
      </c>
      <c r="AU69" s="1">
        <v>-35.020000000000003</v>
      </c>
      <c r="AV69" s="1">
        <v>0</v>
      </c>
      <c r="AW69" s="1">
        <v>0</v>
      </c>
      <c r="AX69" s="1">
        <f t="shared" si="11"/>
        <v>0</v>
      </c>
      <c r="AY69" s="1">
        <v>25</v>
      </c>
      <c r="AZ69" s="1">
        <v>25</v>
      </c>
    </row>
    <row r="70" spans="1:52" x14ac:dyDescent="0.2">
      <c r="A70">
        <f t="shared" si="0"/>
        <v>-36.838079280000002</v>
      </c>
      <c r="B70">
        <v>-35.234000000000002</v>
      </c>
      <c r="C70" s="1">
        <v>0</v>
      </c>
      <c r="D70" s="1">
        <v>0</v>
      </c>
      <c r="E70" s="1">
        <f t="shared" si="1"/>
        <v>0</v>
      </c>
      <c r="F70" s="1">
        <v>25</v>
      </c>
      <c r="G70" s="1">
        <v>25</v>
      </c>
      <c r="J70">
        <f t="shared" si="2"/>
        <v>-37.135787309999998</v>
      </c>
      <c r="K70">
        <v>-35.466999999999999</v>
      </c>
      <c r="L70" s="1">
        <v>0</v>
      </c>
      <c r="M70" s="1">
        <v>0</v>
      </c>
      <c r="N70" s="1">
        <f t="shared" si="3"/>
        <v>0</v>
      </c>
      <c r="O70" s="1">
        <v>25</v>
      </c>
      <c r="P70" s="1">
        <v>25</v>
      </c>
      <c r="Q70" s="1"/>
      <c r="R70" s="1"/>
      <c r="S70" s="1">
        <f t="shared" si="4"/>
        <v>-36.957645619999994</v>
      </c>
      <c r="T70" s="1">
        <v>-34.555999999999997</v>
      </c>
      <c r="U70" s="1">
        <v>0</v>
      </c>
      <c r="V70" s="1">
        <v>0</v>
      </c>
      <c r="W70" s="1">
        <f t="shared" si="5"/>
        <v>0</v>
      </c>
      <c r="X70" s="1">
        <v>25</v>
      </c>
      <c r="Y70" s="1">
        <v>25</v>
      </c>
      <c r="Z70" s="1"/>
      <c r="AA70" s="1"/>
      <c r="AB70" s="1">
        <f t="shared" si="6"/>
        <v>-36.682975540000001</v>
      </c>
      <c r="AC70" s="1">
        <v>-35.323999999999998</v>
      </c>
      <c r="AD70" s="1">
        <v>0</v>
      </c>
      <c r="AE70" s="1">
        <v>0</v>
      </c>
      <c r="AF70" s="1">
        <f t="shared" si="7"/>
        <v>0</v>
      </c>
      <c r="AG70" s="1">
        <v>25</v>
      </c>
      <c r="AH70" s="1">
        <v>25</v>
      </c>
      <c r="AK70">
        <f t="shared" si="8"/>
        <v>-36.225345879999999</v>
      </c>
      <c r="AL70">
        <v>-34.500999999999998</v>
      </c>
      <c r="AM70" s="1">
        <v>0</v>
      </c>
      <c r="AN70" s="1">
        <v>0</v>
      </c>
      <c r="AO70" s="1">
        <f t="shared" si="9"/>
        <v>0</v>
      </c>
      <c r="AP70" s="1">
        <v>25</v>
      </c>
      <c r="AQ70" s="1">
        <v>25</v>
      </c>
      <c r="AR70" s="1"/>
      <c r="AS70" s="1"/>
      <c r="AT70" s="1">
        <f t="shared" si="10"/>
        <v>-36.376556100000002</v>
      </c>
      <c r="AU70" s="1">
        <v>-34.837000000000003</v>
      </c>
      <c r="AV70" s="1">
        <v>0</v>
      </c>
      <c r="AW70" s="1">
        <v>0</v>
      </c>
      <c r="AX70" s="1">
        <f t="shared" si="11"/>
        <v>0</v>
      </c>
      <c r="AY70" s="1">
        <v>25</v>
      </c>
      <c r="AZ70" s="1">
        <v>25</v>
      </c>
    </row>
    <row r="71" spans="1:52" x14ac:dyDescent="0.2">
      <c r="A71">
        <f t="shared" si="0"/>
        <v>-36.663079279999998</v>
      </c>
      <c r="B71">
        <v>-35.058999999999997</v>
      </c>
      <c r="C71" s="1">
        <v>0</v>
      </c>
      <c r="D71" s="1">
        <v>0</v>
      </c>
      <c r="E71" s="1">
        <f t="shared" si="1"/>
        <v>0</v>
      </c>
      <c r="F71" s="1">
        <v>25</v>
      </c>
      <c r="G71" s="1">
        <v>25</v>
      </c>
      <c r="J71">
        <f t="shared" si="2"/>
        <v>-36.959787309999996</v>
      </c>
      <c r="K71">
        <v>-35.290999999999997</v>
      </c>
      <c r="L71" s="1">
        <v>0</v>
      </c>
      <c r="M71" s="1">
        <v>0</v>
      </c>
      <c r="N71" s="1">
        <f t="shared" si="3"/>
        <v>0</v>
      </c>
      <c r="O71" s="1">
        <v>25</v>
      </c>
      <c r="P71" s="1">
        <v>25</v>
      </c>
      <c r="Q71" s="1"/>
      <c r="R71" s="1"/>
      <c r="S71" s="1">
        <f t="shared" si="4"/>
        <v>-36.779645619999997</v>
      </c>
      <c r="T71" s="1">
        <v>-34.378</v>
      </c>
      <c r="U71" s="1">
        <v>0</v>
      </c>
      <c r="V71" s="1">
        <v>0</v>
      </c>
      <c r="W71" s="1">
        <f t="shared" si="5"/>
        <v>0</v>
      </c>
      <c r="X71" s="1">
        <v>25</v>
      </c>
      <c r="Y71" s="1">
        <v>25</v>
      </c>
      <c r="Z71" s="1"/>
      <c r="AA71" s="1"/>
      <c r="AB71" s="1">
        <f t="shared" si="6"/>
        <v>-36.503975540000006</v>
      </c>
      <c r="AC71" s="1">
        <v>-35.145000000000003</v>
      </c>
      <c r="AD71" s="1">
        <v>0</v>
      </c>
      <c r="AE71" s="1">
        <v>0</v>
      </c>
      <c r="AF71" s="1">
        <f t="shared" si="7"/>
        <v>0</v>
      </c>
      <c r="AG71" s="1">
        <v>25</v>
      </c>
      <c r="AH71" s="1">
        <v>25</v>
      </c>
      <c r="AK71">
        <f t="shared" si="8"/>
        <v>-36.045345879999999</v>
      </c>
      <c r="AL71">
        <v>-34.320999999999998</v>
      </c>
      <c r="AM71" s="1">
        <v>0</v>
      </c>
      <c r="AN71" s="1">
        <v>0</v>
      </c>
      <c r="AO71" s="1">
        <f t="shared" si="9"/>
        <v>0</v>
      </c>
      <c r="AP71" s="1">
        <v>25</v>
      </c>
      <c r="AQ71" s="1">
        <v>25</v>
      </c>
      <c r="AR71" s="1"/>
      <c r="AS71" s="1"/>
      <c r="AT71" s="1">
        <f t="shared" si="10"/>
        <v>-36.193556100000002</v>
      </c>
      <c r="AU71" s="1">
        <v>-34.654000000000003</v>
      </c>
      <c r="AV71" s="1">
        <v>0</v>
      </c>
      <c r="AW71" s="1">
        <v>0</v>
      </c>
      <c r="AX71" s="1">
        <f t="shared" si="11"/>
        <v>0</v>
      </c>
      <c r="AY71" s="1">
        <v>25</v>
      </c>
      <c r="AZ71" s="1">
        <v>25</v>
      </c>
    </row>
    <row r="72" spans="1:52" x14ac:dyDescent="0.2">
      <c r="A72">
        <f t="shared" si="0"/>
        <v>-36.489079279999999</v>
      </c>
      <c r="B72">
        <v>-34.884999999999998</v>
      </c>
      <c r="C72" s="1">
        <v>0</v>
      </c>
      <c r="D72" s="1">
        <v>0</v>
      </c>
      <c r="E72" s="1">
        <f t="shared" si="1"/>
        <v>0</v>
      </c>
      <c r="F72" s="1">
        <v>25</v>
      </c>
      <c r="G72" s="1">
        <v>25</v>
      </c>
      <c r="J72">
        <f t="shared" si="2"/>
        <v>-36.783787310000001</v>
      </c>
      <c r="K72">
        <v>-35.115000000000002</v>
      </c>
      <c r="L72" s="1">
        <v>0</v>
      </c>
      <c r="M72" s="1">
        <v>0</v>
      </c>
      <c r="N72" s="1">
        <f t="shared" si="3"/>
        <v>0</v>
      </c>
      <c r="O72" s="1">
        <v>25</v>
      </c>
      <c r="P72" s="1">
        <v>25</v>
      </c>
      <c r="Q72" s="1"/>
      <c r="R72" s="1"/>
      <c r="S72" s="1">
        <f t="shared" si="4"/>
        <v>-36.601645619999999</v>
      </c>
      <c r="T72" s="1">
        <v>-34.200000000000003</v>
      </c>
      <c r="U72" s="1">
        <v>0</v>
      </c>
      <c r="V72" s="1">
        <v>0</v>
      </c>
      <c r="W72" s="1">
        <f t="shared" si="5"/>
        <v>0</v>
      </c>
      <c r="X72" s="1">
        <v>25</v>
      </c>
      <c r="Y72" s="1">
        <v>25</v>
      </c>
      <c r="Z72" s="1"/>
      <c r="AA72" s="1"/>
      <c r="AB72" s="1">
        <f t="shared" si="6"/>
        <v>-36.325975540000002</v>
      </c>
      <c r="AC72" s="1">
        <v>-34.966999999999999</v>
      </c>
      <c r="AD72" s="1">
        <v>0</v>
      </c>
      <c r="AE72" s="1">
        <v>0</v>
      </c>
      <c r="AF72" s="1">
        <f t="shared" si="7"/>
        <v>0</v>
      </c>
      <c r="AG72" s="1">
        <v>25</v>
      </c>
      <c r="AH72" s="1">
        <v>25</v>
      </c>
      <c r="AK72">
        <f t="shared" si="8"/>
        <v>-35.86534588</v>
      </c>
      <c r="AL72">
        <v>-34.140999999999998</v>
      </c>
      <c r="AM72" s="1">
        <v>0</v>
      </c>
      <c r="AN72" s="1">
        <v>0</v>
      </c>
      <c r="AO72" s="1">
        <f t="shared" si="9"/>
        <v>0</v>
      </c>
      <c r="AP72" s="1">
        <v>25</v>
      </c>
      <c r="AQ72" s="1">
        <v>25</v>
      </c>
      <c r="AR72" s="1"/>
      <c r="AS72" s="1"/>
      <c r="AT72" s="1">
        <f t="shared" si="10"/>
        <v>-36.0115561</v>
      </c>
      <c r="AU72" s="1">
        <v>-34.472000000000001</v>
      </c>
      <c r="AV72" s="1">
        <v>0</v>
      </c>
      <c r="AW72" s="1">
        <v>0</v>
      </c>
      <c r="AX72" s="1">
        <f t="shared" si="11"/>
        <v>0</v>
      </c>
      <c r="AY72" s="1">
        <v>25</v>
      </c>
      <c r="AZ72" s="1">
        <v>25</v>
      </c>
    </row>
    <row r="73" spans="1:52" x14ac:dyDescent="0.2">
      <c r="A73">
        <f t="shared" si="0"/>
        <v>-36.315079279999999</v>
      </c>
      <c r="B73">
        <v>-34.710999999999999</v>
      </c>
      <c r="C73" s="1">
        <v>0</v>
      </c>
      <c r="D73" s="1">
        <v>0</v>
      </c>
      <c r="E73" s="1">
        <f t="shared" si="1"/>
        <v>0</v>
      </c>
      <c r="F73" s="1">
        <v>25</v>
      </c>
      <c r="G73" s="1">
        <v>25</v>
      </c>
      <c r="J73">
        <f t="shared" si="2"/>
        <v>-36.606787310000001</v>
      </c>
      <c r="K73">
        <v>-34.938000000000002</v>
      </c>
      <c r="L73" s="1">
        <v>0</v>
      </c>
      <c r="M73" s="1">
        <v>0</v>
      </c>
      <c r="N73" s="1">
        <f t="shared" si="3"/>
        <v>0</v>
      </c>
      <c r="O73" s="1">
        <v>25</v>
      </c>
      <c r="P73" s="1">
        <v>25</v>
      </c>
      <c r="Q73" s="1"/>
      <c r="R73" s="1"/>
      <c r="S73" s="1">
        <f t="shared" si="4"/>
        <v>-36.423645620000002</v>
      </c>
      <c r="T73" s="1">
        <v>-34.021999999999998</v>
      </c>
      <c r="U73" s="1">
        <v>0</v>
      </c>
      <c r="V73" s="1">
        <v>0</v>
      </c>
      <c r="W73" s="1">
        <f t="shared" si="5"/>
        <v>0</v>
      </c>
      <c r="X73" s="1">
        <v>25</v>
      </c>
      <c r="Y73" s="1">
        <v>25</v>
      </c>
      <c r="Z73" s="1"/>
      <c r="AA73" s="1"/>
      <c r="AB73" s="1">
        <f t="shared" si="6"/>
        <v>-36.14697554</v>
      </c>
      <c r="AC73" s="1">
        <v>-34.787999999999997</v>
      </c>
      <c r="AD73" s="1">
        <v>0</v>
      </c>
      <c r="AE73" s="1">
        <v>0</v>
      </c>
      <c r="AF73" s="1">
        <f t="shared" si="7"/>
        <v>0</v>
      </c>
      <c r="AG73" s="1">
        <v>25</v>
      </c>
      <c r="AH73" s="1">
        <v>25</v>
      </c>
      <c r="AK73">
        <f t="shared" si="8"/>
        <v>-35.684345880000002</v>
      </c>
      <c r="AL73">
        <v>-33.96</v>
      </c>
      <c r="AM73" s="1">
        <v>0</v>
      </c>
      <c r="AN73" s="1">
        <v>0</v>
      </c>
      <c r="AO73" s="1">
        <f t="shared" si="9"/>
        <v>0</v>
      </c>
      <c r="AP73" s="1">
        <v>25</v>
      </c>
      <c r="AQ73" s="1">
        <v>25</v>
      </c>
      <c r="AR73" s="1"/>
      <c r="AS73" s="1"/>
      <c r="AT73" s="1">
        <f t="shared" si="10"/>
        <v>-35.8285561</v>
      </c>
      <c r="AU73" s="1">
        <v>-34.289000000000001</v>
      </c>
      <c r="AV73" s="1">
        <v>0</v>
      </c>
      <c r="AW73" s="1">
        <v>0</v>
      </c>
      <c r="AX73" s="1">
        <f t="shared" si="11"/>
        <v>0</v>
      </c>
      <c r="AY73" s="1">
        <v>25</v>
      </c>
      <c r="AZ73" s="1">
        <v>25</v>
      </c>
    </row>
    <row r="74" spans="1:52" x14ac:dyDescent="0.2">
      <c r="A74">
        <f t="shared" si="0"/>
        <v>-36.140079280000002</v>
      </c>
      <c r="B74">
        <v>-34.536000000000001</v>
      </c>
      <c r="C74" s="1">
        <v>0</v>
      </c>
      <c r="D74" s="1">
        <v>0</v>
      </c>
      <c r="E74" s="1">
        <f t="shared" si="1"/>
        <v>0</v>
      </c>
      <c r="F74" s="1">
        <v>25</v>
      </c>
      <c r="G74" s="1">
        <v>25</v>
      </c>
      <c r="J74">
        <f t="shared" si="2"/>
        <v>-36.430787309999999</v>
      </c>
      <c r="K74">
        <v>-34.762</v>
      </c>
      <c r="L74" s="1">
        <v>0</v>
      </c>
      <c r="M74" s="1">
        <v>0</v>
      </c>
      <c r="N74" s="1">
        <f t="shared" si="3"/>
        <v>0</v>
      </c>
      <c r="O74" s="1">
        <v>25</v>
      </c>
      <c r="P74" s="1">
        <v>25</v>
      </c>
      <c r="Q74" s="1"/>
      <c r="R74" s="1"/>
      <c r="S74" s="1">
        <f t="shared" si="4"/>
        <v>-36.24464562</v>
      </c>
      <c r="T74" s="1">
        <v>-33.843000000000004</v>
      </c>
      <c r="U74" s="1">
        <v>0</v>
      </c>
      <c r="V74" s="1">
        <v>0</v>
      </c>
      <c r="W74" s="1">
        <f t="shared" si="5"/>
        <v>0</v>
      </c>
      <c r="X74" s="1">
        <v>25</v>
      </c>
      <c r="Y74" s="1">
        <v>25</v>
      </c>
      <c r="Z74" s="1"/>
      <c r="AA74" s="1"/>
      <c r="AB74" s="1">
        <f t="shared" si="6"/>
        <v>-35.967975540000005</v>
      </c>
      <c r="AC74" s="1">
        <v>-34.609000000000002</v>
      </c>
      <c r="AD74" s="1">
        <v>0</v>
      </c>
      <c r="AE74" s="1">
        <v>0</v>
      </c>
      <c r="AF74" s="1">
        <f t="shared" si="7"/>
        <v>0</v>
      </c>
      <c r="AG74" s="1">
        <v>25</v>
      </c>
      <c r="AH74" s="1">
        <v>25</v>
      </c>
      <c r="AK74">
        <f t="shared" si="8"/>
        <v>-35.504345880000002</v>
      </c>
      <c r="AL74">
        <v>-33.78</v>
      </c>
      <c r="AM74" s="1">
        <v>0</v>
      </c>
      <c r="AN74" s="1">
        <v>0</v>
      </c>
      <c r="AO74" s="1">
        <f t="shared" si="9"/>
        <v>0</v>
      </c>
      <c r="AP74" s="1">
        <v>25</v>
      </c>
      <c r="AQ74" s="1">
        <v>25</v>
      </c>
      <c r="AR74" s="1"/>
      <c r="AS74" s="1"/>
      <c r="AT74" s="1">
        <f t="shared" si="10"/>
        <v>-35.6455561</v>
      </c>
      <c r="AU74" s="1">
        <v>-34.106000000000002</v>
      </c>
      <c r="AV74" s="1">
        <v>0</v>
      </c>
      <c r="AW74" s="1">
        <v>0</v>
      </c>
      <c r="AX74" s="1">
        <f t="shared" si="11"/>
        <v>0</v>
      </c>
      <c r="AY74" s="1">
        <v>25</v>
      </c>
      <c r="AZ74" s="1">
        <v>25</v>
      </c>
    </row>
    <row r="75" spans="1:52" x14ac:dyDescent="0.2">
      <c r="A75">
        <f t="shared" si="0"/>
        <v>-35.966079280000002</v>
      </c>
      <c r="B75">
        <v>-34.362000000000002</v>
      </c>
      <c r="C75" s="1">
        <v>0</v>
      </c>
      <c r="D75" s="1">
        <v>0</v>
      </c>
      <c r="E75" s="1">
        <f t="shared" si="1"/>
        <v>0</v>
      </c>
      <c r="F75" s="1">
        <v>25</v>
      </c>
      <c r="G75" s="1">
        <v>25</v>
      </c>
      <c r="J75">
        <f t="shared" si="2"/>
        <v>-36.254787309999998</v>
      </c>
      <c r="K75">
        <v>-34.585999999999999</v>
      </c>
      <c r="L75" s="1">
        <v>0</v>
      </c>
      <c r="M75" s="1">
        <v>0</v>
      </c>
      <c r="N75" s="1">
        <f t="shared" si="3"/>
        <v>0</v>
      </c>
      <c r="O75" s="1">
        <v>25</v>
      </c>
      <c r="P75" s="1">
        <v>25</v>
      </c>
      <c r="Q75" s="1"/>
      <c r="R75" s="1"/>
      <c r="S75" s="1">
        <f t="shared" si="4"/>
        <v>-36.066645620000003</v>
      </c>
      <c r="T75" s="1">
        <v>-33.664999999999999</v>
      </c>
      <c r="U75" s="1">
        <v>0</v>
      </c>
      <c r="V75" s="1">
        <v>0</v>
      </c>
      <c r="W75" s="1">
        <f t="shared" si="5"/>
        <v>0</v>
      </c>
      <c r="X75" s="1">
        <v>25</v>
      </c>
      <c r="Y75" s="1">
        <v>25</v>
      </c>
      <c r="Z75" s="1"/>
      <c r="AA75" s="1"/>
      <c r="AB75" s="1">
        <f t="shared" si="6"/>
        <v>-35.788975540000003</v>
      </c>
      <c r="AC75" s="1">
        <v>-34.43</v>
      </c>
      <c r="AD75" s="1">
        <v>0</v>
      </c>
      <c r="AE75" s="1">
        <v>0</v>
      </c>
      <c r="AF75" s="1">
        <f t="shared" si="7"/>
        <v>0</v>
      </c>
      <c r="AG75" s="1">
        <v>25</v>
      </c>
      <c r="AH75" s="1">
        <v>25</v>
      </c>
      <c r="AK75">
        <f t="shared" si="8"/>
        <v>-35.324345880000003</v>
      </c>
      <c r="AL75">
        <v>-33.6</v>
      </c>
      <c r="AM75" s="1">
        <v>0</v>
      </c>
      <c r="AN75" s="1">
        <v>0</v>
      </c>
      <c r="AO75" s="1">
        <f t="shared" si="9"/>
        <v>0</v>
      </c>
      <c r="AP75" s="1">
        <v>25</v>
      </c>
      <c r="AQ75" s="1">
        <v>25</v>
      </c>
      <c r="AR75" s="1"/>
      <c r="AS75" s="1"/>
      <c r="AT75" s="1">
        <f t="shared" si="10"/>
        <v>-35.463556099999998</v>
      </c>
      <c r="AU75" s="1">
        <v>-33.923999999999999</v>
      </c>
      <c r="AV75" s="1">
        <v>0</v>
      </c>
      <c r="AW75" s="1">
        <v>0</v>
      </c>
      <c r="AX75" s="1">
        <f t="shared" si="11"/>
        <v>0</v>
      </c>
      <c r="AY75" s="1">
        <v>25</v>
      </c>
      <c r="AZ75" s="1">
        <v>25</v>
      </c>
    </row>
    <row r="76" spans="1:52" x14ac:dyDescent="0.2">
      <c r="A76">
        <f t="shared" ref="A76:A139" si="12">B76-$E$9</f>
        <v>-35.791079279999998</v>
      </c>
      <c r="B76">
        <v>-34.186999999999998</v>
      </c>
      <c r="C76" s="1">
        <v>0</v>
      </c>
      <c r="D76" s="1">
        <v>0</v>
      </c>
      <c r="E76" s="1">
        <f t="shared" ref="E76:E139" si="13">D76*-1</f>
        <v>0</v>
      </c>
      <c r="F76" s="1">
        <v>25</v>
      </c>
      <c r="G76" s="1">
        <v>25</v>
      </c>
      <c r="J76">
        <f t="shared" ref="J76:J139" si="14">K76-$N$9</f>
        <v>-36.078787309999996</v>
      </c>
      <c r="K76">
        <v>-34.409999999999997</v>
      </c>
      <c r="L76" s="1">
        <v>0</v>
      </c>
      <c r="M76" s="1">
        <v>0</v>
      </c>
      <c r="N76" s="1">
        <f t="shared" ref="N76:N139" si="15">M76*-1</f>
        <v>0</v>
      </c>
      <c r="O76" s="1">
        <v>25</v>
      </c>
      <c r="P76" s="1">
        <v>25</v>
      </c>
      <c r="Q76" s="1"/>
      <c r="R76" s="1"/>
      <c r="S76" s="1">
        <f t="shared" ref="S76:S139" si="16">T76-$W$9</f>
        <v>-35.888645620000005</v>
      </c>
      <c r="T76" s="1">
        <v>-33.487000000000002</v>
      </c>
      <c r="U76" s="1">
        <v>0</v>
      </c>
      <c r="V76" s="1">
        <v>0</v>
      </c>
      <c r="W76" s="1">
        <f t="shared" ref="W76:W139" si="17">V76*-1</f>
        <v>0</v>
      </c>
      <c r="X76" s="1">
        <v>25</v>
      </c>
      <c r="Y76" s="1">
        <v>25</v>
      </c>
      <c r="Z76" s="1"/>
      <c r="AA76" s="1"/>
      <c r="AB76" s="1">
        <f t="shared" ref="AB76:AB139" si="18">AC76-$AF$9</f>
        <v>-35.609975540000001</v>
      </c>
      <c r="AC76" s="1">
        <v>-34.250999999999998</v>
      </c>
      <c r="AD76" s="1">
        <v>0</v>
      </c>
      <c r="AE76" s="1">
        <v>0</v>
      </c>
      <c r="AF76" s="1">
        <f t="shared" ref="AF76:AF139" si="19">AE76*-1</f>
        <v>0</v>
      </c>
      <c r="AG76" s="1">
        <v>25</v>
      </c>
      <c r="AH76" s="1">
        <v>25</v>
      </c>
      <c r="AK76">
        <f t="shared" ref="AK76:AK139" si="20">AL76-$AO$9</f>
        <v>-35.144345880000003</v>
      </c>
      <c r="AL76">
        <v>-33.42</v>
      </c>
      <c r="AM76" s="1">
        <v>0</v>
      </c>
      <c r="AN76" s="1">
        <v>0</v>
      </c>
      <c r="AO76" s="1">
        <f t="shared" ref="AO76:AO139" si="21">AN76*-1</f>
        <v>0</v>
      </c>
      <c r="AP76" s="1">
        <v>25</v>
      </c>
      <c r="AQ76" s="1">
        <v>25</v>
      </c>
      <c r="AR76" s="1"/>
      <c r="AS76" s="1"/>
      <c r="AT76" s="1">
        <f t="shared" ref="AT76:AT139" si="22">AU76-$AX$9</f>
        <v>-35.280556099999998</v>
      </c>
      <c r="AU76" s="1">
        <v>-33.741</v>
      </c>
      <c r="AV76" s="1">
        <v>0</v>
      </c>
      <c r="AW76" s="1">
        <v>0</v>
      </c>
      <c r="AX76" s="1">
        <f t="shared" ref="AX76:AX139" si="23">AW76*-1</f>
        <v>0</v>
      </c>
      <c r="AY76" s="1">
        <v>25</v>
      </c>
      <c r="AZ76" s="1">
        <v>25</v>
      </c>
    </row>
    <row r="77" spans="1:52" x14ac:dyDescent="0.2">
      <c r="A77">
        <f t="shared" si="12"/>
        <v>-35.617079279999999</v>
      </c>
      <c r="B77">
        <v>-34.012999999999998</v>
      </c>
      <c r="C77" s="1">
        <v>0</v>
      </c>
      <c r="D77" s="1">
        <v>0</v>
      </c>
      <c r="E77" s="1">
        <f t="shared" si="13"/>
        <v>0</v>
      </c>
      <c r="F77" s="1">
        <v>25</v>
      </c>
      <c r="G77" s="1">
        <v>25</v>
      </c>
      <c r="J77">
        <f t="shared" si="14"/>
        <v>-35.902787310000001</v>
      </c>
      <c r="K77">
        <v>-34.234000000000002</v>
      </c>
      <c r="L77" s="1">
        <v>0</v>
      </c>
      <c r="M77" s="1">
        <v>0</v>
      </c>
      <c r="N77" s="1">
        <f t="shared" si="15"/>
        <v>0</v>
      </c>
      <c r="O77" s="1">
        <v>25</v>
      </c>
      <c r="P77" s="1">
        <v>25</v>
      </c>
      <c r="Q77" s="1"/>
      <c r="R77" s="1"/>
      <c r="S77" s="1">
        <f t="shared" si="16"/>
        <v>-35.710645619999994</v>
      </c>
      <c r="T77" s="1">
        <v>-33.308999999999997</v>
      </c>
      <c r="U77" s="1">
        <v>0</v>
      </c>
      <c r="V77" s="1">
        <v>0</v>
      </c>
      <c r="W77" s="1">
        <f t="shared" si="17"/>
        <v>0</v>
      </c>
      <c r="X77" s="1">
        <v>25</v>
      </c>
      <c r="Y77" s="1">
        <v>25</v>
      </c>
      <c r="Z77" s="1"/>
      <c r="AA77" s="1"/>
      <c r="AB77" s="1">
        <f t="shared" si="18"/>
        <v>-35.430975540000006</v>
      </c>
      <c r="AC77" s="1">
        <v>-34.072000000000003</v>
      </c>
      <c r="AD77" s="1">
        <v>0</v>
      </c>
      <c r="AE77" s="1">
        <v>0</v>
      </c>
      <c r="AF77" s="1">
        <f t="shared" si="19"/>
        <v>0</v>
      </c>
      <c r="AG77" s="1">
        <v>25</v>
      </c>
      <c r="AH77" s="1">
        <v>25</v>
      </c>
      <c r="AK77">
        <f t="shared" si="20"/>
        <v>-34.964345880000003</v>
      </c>
      <c r="AL77">
        <v>-33.24</v>
      </c>
      <c r="AM77" s="1">
        <v>0</v>
      </c>
      <c r="AN77" s="1">
        <v>0</v>
      </c>
      <c r="AO77" s="1">
        <f t="shared" si="21"/>
        <v>0</v>
      </c>
      <c r="AP77" s="1">
        <v>25</v>
      </c>
      <c r="AQ77" s="1">
        <v>25</v>
      </c>
      <c r="AR77" s="1"/>
      <c r="AS77" s="1"/>
      <c r="AT77" s="1">
        <f t="shared" si="22"/>
        <v>-35.097556099999998</v>
      </c>
      <c r="AU77" s="1">
        <v>-33.558</v>
      </c>
      <c r="AV77" s="1">
        <v>0</v>
      </c>
      <c r="AW77" s="1">
        <v>0</v>
      </c>
      <c r="AX77" s="1">
        <f t="shared" si="23"/>
        <v>0</v>
      </c>
      <c r="AY77" s="1">
        <v>25</v>
      </c>
      <c r="AZ77" s="1">
        <v>25</v>
      </c>
    </row>
    <row r="78" spans="1:52" x14ac:dyDescent="0.2">
      <c r="A78">
        <f t="shared" si="12"/>
        <v>-35.442079280000002</v>
      </c>
      <c r="B78">
        <v>-33.838000000000001</v>
      </c>
      <c r="C78" s="1">
        <v>0</v>
      </c>
      <c r="D78" s="1">
        <v>0</v>
      </c>
      <c r="E78" s="1">
        <f t="shared" si="13"/>
        <v>0</v>
      </c>
      <c r="F78" s="1">
        <v>25</v>
      </c>
      <c r="G78" s="1">
        <v>25</v>
      </c>
      <c r="J78">
        <f t="shared" si="14"/>
        <v>-35.725787310000001</v>
      </c>
      <c r="K78">
        <v>-34.057000000000002</v>
      </c>
      <c r="L78" s="1">
        <v>0</v>
      </c>
      <c r="M78" s="1">
        <v>0</v>
      </c>
      <c r="N78" s="1">
        <f t="shared" si="15"/>
        <v>0</v>
      </c>
      <c r="O78" s="1">
        <v>25</v>
      </c>
      <c r="P78" s="1">
        <v>25</v>
      </c>
      <c r="Q78" s="1"/>
      <c r="R78" s="1"/>
      <c r="S78" s="1">
        <f t="shared" si="16"/>
        <v>-35.532645619999997</v>
      </c>
      <c r="T78" s="1">
        <v>-33.131</v>
      </c>
      <c r="U78" s="1">
        <v>0</v>
      </c>
      <c r="V78" s="1">
        <v>0</v>
      </c>
      <c r="W78" s="1">
        <f t="shared" si="17"/>
        <v>0</v>
      </c>
      <c r="X78" s="1">
        <v>25</v>
      </c>
      <c r="Y78" s="1">
        <v>25</v>
      </c>
      <c r="Z78" s="1"/>
      <c r="AA78" s="1"/>
      <c r="AB78" s="1">
        <f t="shared" si="18"/>
        <v>-35.252975540000001</v>
      </c>
      <c r="AC78" s="1">
        <v>-33.893999999999998</v>
      </c>
      <c r="AD78" s="1">
        <v>0</v>
      </c>
      <c r="AE78" s="1">
        <v>0</v>
      </c>
      <c r="AF78" s="1">
        <f t="shared" si="19"/>
        <v>0</v>
      </c>
      <c r="AG78" s="1">
        <v>25</v>
      </c>
      <c r="AH78" s="1">
        <v>25</v>
      </c>
      <c r="AK78">
        <f t="shared" si="20"/>
        <v>-34.784345880000004</v>
      </c>
      <c r="AL78">
        <v>-33.06</v>
      </c>
      <c r="AM78" s="1">
        <v>0</v>
      </c>
      <c r="AN78" s="1">
        <v>0</v>
      </c>
      <c r="AO78" s="1">
        <f t="shared" si="21"/>
        <v>0</v>
      </c>
      <c r="AP78" s="1">
        <v>25</v>
      </c>
      <c r="AQ78" s="1">
        <v>25</v>
      </c>
      <c r="AR78" s="1"/>
      <c r="AS78" s="1"/>
      <c r="AT78" s="1">
        <f t="shared" si="22"/>
        <v>-34.914556099999999</v>
      </c>
      <c r="AU78" s="1">
        <v>-33.375</v>
      </c>
      <c r="AV78" s="1">
        <v>0</v>
      </c>
      <c r="AW78" s="1">
        <v>0</v>
      </c>
      <c r="AX78" s="1">
        <f t="shared" si="23"/>
        <v>0</v>
      </c>
      <c r="AY78" s="1">
        <v>25</v>
      </c>
      <c r="AZ78" s="1">
        <v>25</v>
      </c>
    </row>
    <row r="79" spans="1:52" x14ac:dyDescent="0.2">
      <c r="A79">
        <f t="shared" si="12"/>
        <v>-35.268079280000002</v>
      </c>
      <c r="B79">
        <v>-33.664000000000001</v>
      </c>
      <c r="C79" s="1">
        <v>0</v>
      </c>
      <c r="D79" s="1">
        <v>0</v>
      </c>
      <c r="E79" s="1">
        <f t="shared" si="13"/>
        <v>0</v>
      </c>
      <c r="F79" s="1">
        <v>25</v>
      </c>
      <c r="G79" s="1">
        <v>25</v>
      </c>
      <c r="J79">
        <f t="shared" si="14"/>
        <v>-35.549787309999999</v>
      </c>
      <c r="K79">
        <v>-33.881</v>
      </c>
      <c r="L79" s="1">
        <v>0</v>
      </c>
      <c r="M79" s="1">
        <v>0</v>
      </c>
      <c r="N79" s="1">
        <f t="shared" si="15"/>
        <v>0</v>
      </c>
      <c r="O79" s="1">
        <v>25</v>
      </c>
      <c r="P79" s="1">
        <v>25</v>
      </c>
      <c r="Q79" s="1"/>
      <c r="R79" s="1"/>
      <c r="S79" s="1">
        <f t="shared" si="16"/>
        <v>-35.354645619999999</v>
      </c>
      <c r="T79" s="1">
        <v>-32.953000000000003</v>
      </c>
      <c r="U79" s="1">
        <v>0</v>
      </c>
      <c r="V79" s="1">
        <v>0</v>
      </c>
      <c r="W79" s="1">
        <f t="shared" si="17"/>
        <v>0</v>
      </c>
      <c r="X79" s="1">
        <v>25</v>
      </c>
      <c r="Y79" s="1">
        <v>25</v>
      </c>
      <c r="Z79" s="1"/>
      <c r="AA79" s="1"/>
      <c r="AB79" s="1">
        <f t="shared" si="18"/>
        <v>-35.073975540000006</v>
      </c>
      <c r="AC79" s="1">
        <v>-33.715000000000003</v>
      </c>
      <c r="AD79" s="1">
        <v>0</v>
      </c>
      <c r="AE79" s="1">
        <v>0</v>
      </c>
      <c r="AF79" s="1">
        <f t="shared" si="19"/>
        <v>0</v>
      </c>
      <c r="AG79" s="1">
        <v>25</v>
      </c>
      <c r="AH79" s="1">
        <v>25</v>
      </c>
      <c r="AK79">
        <f t="shared" si="20"/>
        <v>-34.603345879999999</v>
      </c>
      <c r="AL79">
        <v>-32.878999999999998</v>
      </c>
      <c r="AM79" s="1">
        <v>0</v>
      </c>
      <c r="AN79" s="1">
        <v>0</v>
      </c>
      <c r="AO79" s="1">
        <f t="shared" si="21"/>
        <v>0</v>
      </c>
      <c r="AP79" s="1">
        <v>25</v>
      </c>
      <c r="AQ79" s="1">
        <v>25</v>
      </c>
      <c r="AR79" s="1"/>
      <c r="AS79" s="1"/>
      <c r="AT79" s="1">
        <f t="shared" si="22"/>
        <v>-34.732556099999996</v>
      </c>
      <c r="AU79" s="1">
        <v>-33.192999999999998</v>
      </c>
      <c r="AV79" s="1">
        <v>0</v>
      </c>
      <c r="AW79" s="1">
        <v>0</v>
      </c>
      <c r="AX79" s="1">
        <f t="shared" si="23"/>
        <v>0</v>
      </c>
      <c r="AY79" s="1">
        <v>25</v>
      </c>
      <c r="AZ79" s="1">
        <v>25</v>
      </c>
    </row>
    <row r="80" spans="1:52" x14ac:dyDescent="0.2">
      <c r="A80">
        <f t="shared" si="12"/>
        <v>-35.093079279999998</v>
      </c>
      <c r="B80">
        <v>-33.488999999999997</v>
      </c>
      <c r="C80" s="1">
        <v>0</v>
      </c>
      <c r="D80" s="1">
        <v>0</v>
      </c>
      <c r="E80" s="1">
        <f t="shared" si="13"/>
        <v>0</v>
      </c>
      <c r="F80" s="1">
        <v>25</v>
      </c>
      <c r="G80" s="1">
        <v>25</v>
      </c>
      <c r="J80">
        <f t="shared" si="14"/>
        <v>-35.373787309999997</v>
      </c>
      <c r="K80">
        <v>-33.704999999999998</v>
      </c>
      <c r="L80" s="1">
        <v>0</v>
      </c>
      <c r="M80" s="1">
        <v>0</v>
      </c>
      <c r="N80" s="1">
        <f t="shared" si="15"/>
        <v>0</v>
      </c>
      <c r="O80" s="1">
        <v>25</v>
      </c>
      <c r="P80" s="1">
        <v>25</v>
      </c>
      <c r="Q80" s="1"/>
      <c r="R80" s="1"/>
      <c r="S80" s="1">
        <f t="shared" si="16"/>
        <v>-35.176645620000002</v>
      </c>
      <c r="T80" s="1">
        <v>-32.774999999999999</v>
      </c>
      <c r="U80" s="1">
        <v>0</v>
      </c>
      <c r="V80" s="1">
        <v>0</v>
      </c>
      <c r="W80" s="1">
        <f t="shared" si="17"/>
        <v>0</v>
      </c>
      <c r="X80" s="1">
        <v>25</v>
      </c>
      <c r="Y80" s="1">
        <v>25</v>
      </c>
      <c r="Z80" s="1"/>
      <c r="AA80" s="1"/>
      <c r="AB80" s="1">
        <f t="shared" si="18"/>
        <v>-34.894975540000004</v>
      </c>
      <c r="AC80" s="1">
        <v>-33.536000000000001</v>
      </c>
      <c r="AD80" s="1">
        <v>0</v>
      </c>
      <c r="AE80" s="1">
        <v>0</v>
      </c>
      <c r="AF80" s="1">
        <f t="shared" si="19"/>
        <v>0</v>
      </c>
      <c r="AG80" s="1">
        <v>25</v>
      </c>
      <c r="AH80" s="1">
        <v>25</v>
      </c>
      <c r="AK80">
        <f t="shared" si="20"/>
        <v>-34.423345879999999</v>
      </c>
      <c r="AL80">
        <v>-32.698999999999998</v>
      </c>
      <c r="AM80" s="1">
        <v>0</v>
      </c>
      <c r="AN80" s="1">
        <v>0</v>
      </c>
      <c r="AO80" s="1">
        <f t="shared" si="21"/>
        <v>0</v>
      </c>
      <c r="AP80" s="1">
        <v>25</v>
      </c>
      <c r="AQ80" s="1">
        <v>25</v>
      </c>
      <c r="AR80" s="1"/>
      <c r="AS80" s="1"/>
      <c r="AT80" s="1">
        <f t="shared" si="22"/>
        <v>-34.549556099999997</v>
      </c>
      <c r="AU80" s="1">
        <v>-33.01</v>
      </c>
      <c r="AV80" s="1">
        <v>0</v>
      </c>
      <c r="AW80" s="1">
        <v>0</v>
      </c>
      <c r="AX80" s="1">
        <f t="shared" si="23"/>
        <v>0</v>
      </c>
      <c r="AY80" s="1">
        <v>25</v>
      </c>
      <c r="AZ80" s="1">
        <v>25</v>
      </c>
    </row>
    <row r="81" spans="1:52" x14ac:dyDescent="0.2">
      <c r="A81">
        <f t="shared" si="12"/>
        <v>-34.919079279999998</v>
      </c>
      <c r="B81">
        <v>-33.314999999999998</v>
      </c>
      <c r="C81" s="1">
        <v>0</v>
      </c>
      <c r="D81" s="1">
        <v>0</v>
      </c>
      <c r="E81" s="1">
        <f t="shared" si="13"/>
        <v>0</v>
      </c>
      <c r="F81" s="1">
        <v>25</v>
      </c>
      <c r="G81" s="1">
        <v>25</v>
      </c>
      <c r="J81">
        <f t="shared" si="14"/>
        <v>-35.197787310000002</v>
      </c>
      <c r="K81">
        <v>-33.529000000000003</v>
      </c>
      <c r="L81" s="1">
        <v>0</v>
      </c>
      <c r="M81" s="1">
        <v>0</v>
      </c>
      <c r="N81" s="1">
        <f t="shared" si="15"/>
        <v>0</v>
      </c>
      <c r="O81" s="1">
        <v>25</v>
      </c>
      <c r="P81" s="1">
        <v>25</v>
      </c>
      <c r="Q81" s="1"/>
      <c r="R81" s="1"/>
      <c r="S81" s="1">
        <f t="shared" si="16"/>
        <v>-34.99764562</v>
      </c>
      <c r="T81" s="1">
        <v>-32.595999999999997</v>
      </c>
      <c r="U81" s="1">
        <v>0</v>
      </c>
      <c r="V81" s="1">
        <v>0</v>
      </c>
      <c r="W81" s="1">
        <f t="shared" si="17"/>
        <v>0</v>
      </c>
      <c r="X81" s="1">
        <v>25</v>
      </c>
      <c r="Y81" s="1">
        <v>25</v>
      </c>
      <c r="Z81" s="1"/>
      <c r="AA81" s="1"/>
      <c r="AB81" s="1">
        <f t="shared" si="18"/>
        <v>-34.715975540000002</v>
      </c>
      <c r="AC81" s="1">
        <v>-33.356999999999999</v>
      </c>
      <c r="AD81" s="1">
        <v>0</v>
      </c>
      <c r="AE81" s="1">
        <v>0</v>
      </c>
      <c r="AF81" s="1">
        <f t="shared" si="19"/>
        <v>0</v>
      </c>
      <c r="AG81" s="1">
        <v>25</v>
      </c>
      <c r="AH81" s="1">
        <v>25</v>
      </c>
      <c r="AK81">
        <f t="shared" si="20"/>
        <v>-34.24334588</v>
      </c>
      <c r="AL81">
        <v>-32.518999999999998</v>
      </c>
      <c r="AM81" s="1">
        <v>0</v>
      </c>
      <c r="AN81" s="1">
        <v>0</v>
      </c>
      <c r="AO81" s="1">
        <f t="shared" si="21"/>
        <v>0</v>
      </c>
      <c r="AP81" s="1">
        <v>25</v>
      </c>
      <c r="AQ81" s="1">
        <v>25</v>
      </c>
      <c r="AR81" s="1"/>
      <c r="AS81" s="1"/>
      <c r="AT81" s="1">
        <f t="shared" si="22"/>
        <v>-34.366556099999997</v>
      </c>
      <c r="AU81" s="1">
        <v>-32.826999999999998</v>
      </c>
      <c r="AV81" s="1">
        <v>0</v>
      </c>
      <c r="AW81" s="1">
        <v>0</v>
      </c>
      <c r="AX81" s="1">
        <f t="shared" si="23"/>
        <v>0</v>
      </c>
      <c r="AY81" s="1">
        <v>25</v>
      </c>
      <c r="AZ81" s="1">
        <v>25</v>
      </c>
    </row>
    <row r="82" spans="1:52" x14ac:dyDescent="0.2">
      <c r="A82">
        <f t="shared" si="12"/>
        <v>-34.745079279999999</v>
      </c>
      <c r="B82">
        <v>-33.140999999999998</v>
      </c>
      <c r="C82" s="1">
        <v>0</v>
      </c>
      <c r="D82" s="1">
        <v>0</v>
      </c>
      <c r="E82" s="1">
        <f t="shared" si="13"/>
        <v>0</v>
      </c>
      <c r="F82" s="1">
        <v>25</v>
      </c>
      <c r="G82" s="1">
        <v>25</v>
      </c>
      <c r="J82">
        <f t="shared" si="14"/>
        <v>-35.020787309999996</v>
      </c>
      <c r="K82">
        <v>-33.351999999999997</v>
      </c>
      <c r="L82" s="1">
        <v>0</v>
      </c>
      <c r="M82" s="1">
        <v>0</v>
      </c>
      <c r="N82" s="1">
        <f t="shared" si="15"/>
        <v>0</v>
      </c>
      <c r="O82" s="1">
        <v>25</v>
      </c>
      <c r="P82" s="1">
        <v>25</v>
      </c>
      <c r="Q82" s="1"/>
      <c r="R82" s="1"/>
      <c r="S82" s="1">
        <f t="shared" si="16"/>
        <v>-34.819645620000003</v>
      </c>
      <c r="T82" s="1">
        <v>-32.417999999999999</v>
      </c>
      <c r="U82" s="1">
        <v>0</v>
      </c>
      <c r="V82" s="1">
        <v>0</v>
      </c>
      <c r="W82" s="1">
        <f t="shared" si="17"/>
        <v>0</v>
      </c>
      <c r="X82" s="1">
        <v>25</v>
      </c>
      <c r="Y82" s="1">
        <v>25</v>
      </c>
      <c r="Z82" s="1"/>
      <c r="AA82" s="1"/>
      <c r="AB82" s="1">
        <f t="shared" si="18"/>
        <v>-34.53697554</v>
      </c>
      <c r="AC82" s="1">
        <v>-33.177999999999997</v>
      </c>
      <c r="AD82" s="1">
        <v>0</v>
      </c>
      <c r="AE82" s="1">
        <v>0</v>
      </c>
      <c r="AF82" s="1">
        <f t="shared" si="19"/>
        <v>0</v>
      </c>
      <c r="AG82" s="1">
        <v>25</v>
      </c>
      <c r="AH82" s="1">
        <v>25</v>
      </c>
      <c r="AK82">
        <f t="shared" si="20"/>
        <v>-34.06334588</v>
      </c>
      <c r="AL82">
        <v>-32.338999999999999</v>
      </c>
      <c r="AM82" s="1">
        <v>0</v>
      </c>
      <c r="AN82" s="1">
        <v>0</v>
      </c>
      <c r="AO82" s="1">
        <f t="shared" si="21"/>
        <v>0</v>
      </c>
      <c r="AP82" s="1">
        <v>25</v>
      </c>
      <c r="AQ82" s="1">
        <v>25</v>
      </c>
      <c r="AR82" s="1"/>
      <c r="AS82" s="1"/>
      <c r="AT82" s="1">
        <f t="shared" si="22"/>
        <v>-34.183556099999997</v>
      </c>
      <c r="AU82" s="1">
        <v>-32.643999999999998</v>
      </c>
      <c r="AV82" s="1">
        <v>0</v>
      </c>
      <c r="AW82" s="1">
        <v>0</v>
      </c>
      <c r="AX82" s="1">
        <f t="shared" si="23"/>
        <v>0</v>
      </c>
      <c r="AY82" s="1">
        <v>25</v>
      </c>
      <c r="AZ82" s="1">
        <v>25</v>
      </c>
    </row>
    <row r="83" spans="1:52" x14ac:dyDescent="0.2">
      <c r="A83">
        <f t="shared" si="12"/>
        <v>-34.570079280000002</v>
      </c>
      <c r="B83">
        <v>-32.966000000000001</v>
      </c>
      <c r="C83" s="1">
        <v>0</v>
      </c>
      <c r="D83" s="1">
        <v>0</v>
      </c>
      <c r="E83" s="1">
        <f t="shared" si="13"/>
        <v>0</v>
      </c>
      <c r="F83" s="1">
        <v>25</v>
      </c>
      <c r="G83" s="1">
        <v>25</v>
      </c>
      <c r="J83">
        <f t="shared" si="14"/>
        <v>-34.844787310000001</v>
      </c>
      <c r="K83">
        <v>-33.176000000000002</v>
      </c>
      <c r="L83" s="1">
        <v>0</v>
      </c>
      <c r="M83" s="1">
        <v>0</v>
      </c>
      <c r="N83" s="1">
        <f t="shared" si="15"/>
        <v>0</v>
      </c>
      <c r="O83" s="1">
        <v>25</v>
      </c>
      <c r="P83" s="1">
        <v>25</v>
      </c>
      <c r="Q83" s="1"/>
      <c r="R83" s="1"/>
      <c r="S83" s="1">
        <f t="shared" si="16"/>
        <v>-34.641645620000006</v>
      </c>
      <c r="T83" s="1">
        <v>-32.24</v>
      </c>
      <c r="U83" s="1">
        <v>0</v>
      </c>
      <c r="V83" s="1">
        <v>0</v>
      </c>
      <c r="W83" s="1">
        <f t="shared" si="17"/>
        <v>0</v>
      </c>
      <c r="X83" s="1">
        <v>25</v>
      </c>
      <c r="Y83" s="1">
        <v>25</v>
      </c>
      <c r="Z83" s="1"/>
      <c r="AA83" s="1"/>
      <c r="AB83" s="1">
        <f t="shared" si="18"/>
        <v>-34.357975540000005</v>
      </c>
      <c r="AC83" s="1">
        <v>-32.999000000000002</v>
      </c>
      <c r="AD83" s="1">
        <v>0</v>
      </c>
      <c r="AE83" s="1">
        <v>0</v>
      </c>
      <c r="AF83" s="1">
        <f t="shared" si="19"/>
        <v>0</v>
      </c>
      <c r="AG83" s="1">
        <v>25</v>
      </c>
      <c r="AH83" s="1">
        <v>25</v>
      </c>
      <c r="AK83">
        <f t="shared" si="20"/>
        <v>-33.88334588</v>
      </c>
      <c r="AL83">
        <v>-32.158999999999999</v>
      </c>
      <c r="AM83" s="1">
        <v>0</v>
      </c>
      <c r="AN83" s="1">
        <v>0</v>
      </c>
      <c r="AO83" s="1">
        <f t="shared" si="21"/>
        <v>0</v>
      </c>
      <c r="AP83" s="1">
        <v>25</v>
      </c>
      <c r="AQ83" s="1">
        <v>25</v>
      </c>
      <c r="AR83" s="1"/>
      <c r="AS83" s="1"/>
      <c r="AT83" s="1">
        <f t="shared" si="22"/>
        <v>-34.001556100000002</v>
      </c>
      <c r="AU83" s="1">
        <v>-32.462000000000003</v>
      </c>
      <c r="AV83" s="1">
        <v>0</v>
      </c>
      <c r="AW83" s="1">
        <v>0</v>
      </c>
      <c r="AX83" s="1">
        <f t="shared" si="23"/>
        <v>0</v>
      </c>
      <c r="AY83" s="1">
        <v>25</v>
      </c>
      <c r="AZ83" s="1">
        <v>25</v>
      </c>
    </row>
    <row r="84" spans="1:52" x14ac:dyDescent="0.2">
      <c r="A84">
        <f t="shared" si="12"/>
        <v>-34.396079280000002</v>
      </c>
      <c r="B84">
        <v>-32.792000000000002</v>
      </c>
      <c r="C84" s="1">
        <v>0</v>
      </c>
      <c r="D84" s="1">
        <v>0</v>
      </c>
      <c r="E84" s="1">
        <f t="shared" si="13"/>
        <v>0</v>
      </c>
      <c r="F84" s="1">
        <v>25</v>
      </c>
      <c r="G84" s="1">
        <v>25</v>
      </c>
      <c r="J84">
        <f t="shared" si="14"/>
        <v>-34.668787309999999</v>
      </c>
      <c r="K84">
        <v>-33</v>
      </c>
      <c r="L84" s="1">
        <v>0</v>
      </c>
      <c r="M84" s="1">
        <v>0</v>
      </c>
      <c r="N84" s="1">
        <f t="shared" si="15"/>
        <v>0</v>
      </c>
      <c r="O84" s="1">
        <v>25</v>
      </c>
      <c r="P84" s="1">
        <v>25</v>
      </c>
      <c r="Q84" s="1"/>
      <c r="R84" s="1"/>
      <c r="S84" s="1">
        <f t="shared" si="16"/>
        <v>-34.463645619999994</v>
      </c>
      <c r="T84" s="1">
        <v>-32.061999999999998</v>
      </c>
      <c r="U84" s="1">
        <v>0</v>
      </c>
      <c r="V84" s="1">
        <v>0</v>
      </c>
      <c r="W84" s="1">
        <f t="shared" si="17"/>
        <v>0</v>
      </c>
      <c r="X84" s="1">
        <v>25</v>
      </c>
      <c r="Y84" s="1">
        <v>25</v>
      </c>
      <c r="Z84" s="1"/>
      <c r="AA84" s="1"/>
      <c r="AB84" s="1">
        <f t="shared" si="18"/>
        <v>-34.179975540000001</v>
      </c>
      <c r="AC84" s="1">
        <v>-32.820999999999998</v>
      </c>
      <c r="AD84" s="1">
        <v>0</v>
      </c>
      <c r="AE84" s="1">
        <v>0</v>
      </c>
      <c r="AF84" s="1">
        <f t="shared" si="19"/>
        <v>0</v>
      </c>
      <c r="AG84" s="1">
        <v>25</v>
      </c>
      <c r="AH84" s="1">
        <v>25</v>
      </c>
      <c r="AK84">
        <f t="shared" si="20"/>
        <v>-33.703345880000001</v>
      </c>
      <c r="AL84">
        <v>-31.978999999999999</v>
      </c>
      <c r="AM84" s="1">
        <v>0</v>
      </c>
      <c r="AN84" s="1">
        <v>0</v>
      </c>
      <c r="AO84" s="1">
        <f t="shared" si="21"/>
        <v>0</v>
      </c>
      <c r="AP84" s="1">
        <v>25</v>
      </c>
      <c r="AQ84" s="1">
        <v>25</v>
      </c>
      <c r="AR84" s="1"/>
      <c r="AS84" s="1"/>
      <c r="AT84" s="1">
        <f t="shared" si="22"/>
        <v>-33.818556100000002</v>
      </c>
      <c r="AU84" s="1">
        <v>-32.279000000000003</v>
      </c>
      <c r="AV84" s="1">
        <v>0</v>
      </c>
      <c r="AW84" s="1">
        <v>0</v>
      </c>
      <c r="AX84" s="1">
        <f t="shared" si="23"/>
        <v>0</v>
      </c>
      <c r="AY84" s="1">
        <v>25</v>
      </c>
      <c r="AZ84" s="1">
        <v>25</v>
      </c>
    </row>
    <row r="85" spans="1:52" x14ac:dyDescent="0.2">
      <c r="A85">
        <f t="shared" si="12"/>
        <v>-34.221079279999998</v>
      </c>
      <c r="B85">
        <v>-32.616999999999997</v>
      </c>
      <c r="C85" s="1">
        <v>0</v>
      </c>
      <c r="D85" s="1">
        <v>0</v>
      </c>
      <c r="E85" s="1">
        <f t="shared" si="13"/>
        <v>0</v>
      </c>
      <c r="F85" s="1">
        <v>25</v>
      </c>
      <c r="G85" s="1">
        <v>25</v>
      </c>
      <c r="J85">
        <f t="shared" si="14"/>
        <v>-34.492787309999997</v>
      </c>
      <c r="K85">
        <v>-32.823999999999998</v>
      </c>
      <c r="L85" s="1">
        <v>0</v>
      </c>
      <c r="M85" s="1">
        <v>0</v>
      </c>
      <c r="N85" s="1">
        <f t="shared" si="15"/>
        <v>0</v>
      </c>
      <c r="O85" s="1">
        <v>25</v>
      </c>
      <c r="P85" s="1">
        <v>25</v>
      </c>
      <c r="Q85" s="1"/>
      <c r="R85" s="1"/>
      <c r="S85" s="1">
        <f t="shared" si="16"/>
        <v>-34.285645619999997</v>
      </c>
      <c r="T85" s="1">
        <v>-31.884</v>
      </c>
      <c r="U85" s="1">
        <v>0</v>
      </c>
      <c r="V85" s="1">
        <v>0</v>
      </c>
      <c r="W85" s="1">
        <f t="shared" si="17"/>
        <v>0</v>
      </c>
      <c r="X85" s="1">
        <v>25</v>
      </c>
      <c r="Y85" s="1">
        <v>25</v>
      </c>
      <c r="Z85" s="1"/>
      <c r="AA85" s="1"/>
      <c r="AB85" s="1">
        <f t="shared" si="18"/>
        <v>-34.000975540000006</v>
      </c>
      <c r="AC85" s="1">
        <v>-32.642000000000003</v>
      </c>
      <c r="AD85" s="1">
        <v>0</v>
      </c>
      <c r="AE85" s="1">
        <v>0</v>
      </c>
      <c r="AF85" s="1">
        <f t="shared" si="19"/>
        <v>0</v>
      </c>
      <c r="AG85" s="1">
        <v>25</v>
      </c>
      <c r="AH85" s="1">
        <v>25</v>
      </c>
      <c r="AK85">
        <f t="shared" si="20"/>
        <v>-33.522345879999996</v>
      </c>
      <c r="AL85">
        <v>-31.797999999999998</v>
      </c>
      <c r="AM85" s="1">
        <v>0</v>
      </c>
      <c r="AN85" s="1">
        <v>0</v>
      </c>
      <c r="AO85" s="1">
        <f t="shared" si="21"/>
        <v>0</v>
      </c>
      <c r="AP85" s="1">
        <v>25</v>
      </c>
      <c r="AQ85" s="1">
        <v>25</v>
      </c>
      <c r="AR85" s="1"/>
      <c r="AS85" s="1"/>
      <c r="AT85" s="1">
        <f t="shared" si="22"/>
        <v>-33.635556099999995</v>
      </c>
      <c r="AU85" s="1">
        <v>-32.095999999999997</v>
      </c>
      <c r="AV85" s="1">
        <v>0</v>
      </c>
      <c r="AW85" s="1">
        <v>0</v>
      </c>
      <c r="AX85" s="1">
        <f t="shared" si="23"/>
        <v>0</v>
      </c>
      <c r="AY85" s="1">
        <v>25</v>
      </c>
      <c r="AZ85" s="1">
        <v>25</v>
      </c>
    </row>
    <row r="86" spans="1:52" x14ac:dyDescent="0.2">
      <c r="A86">
        <f t="shared" si="12"/>
        <v>-34.047079279999998</v>
      </c>
      <c r="B86">
        <v>-32.442999999999998</v>
      </c>
      <c r="C86" s="1">
        <v>0</v>
      </c>
      <c r="D86" s="1">
        <v>0</v>
      </c>
      <c r="E86" s="1">
        <f t="shared" si="13"/>
        <v>0</v>
      </c>
      <c r="F86" s="1">
        <v>25</v>
      </c>
      <c r="G86" s="1">
        <v>25</v>
      </c>
      <c r="J86">
        <f t="shared" si="14"/>
        <v>-34.316787310000002</v>
      </c>
      <c r="K86">
        <v>-32.648000000000003</v>
      </c>
      <c r="L86" s="1">
        <v>0</v>
      </c>
      <c r="M86" s="1">
        <v>0</v>
      </c>
      <c r="N86" s="1">
        <f t="shared" si="15"/>
        <v>0</v>
      </c>
      <c r="O86" s="1">
        <v>25</v>
      </c>
      <c r="P86" s="1">
        <v>25</v>
      </c>
      <c r="Q86" s="1"/>
      <c r="R86" s="1"/>
      <c r="S86" s="1">
        <f t="shared" si="16"/>
        <v>-34.10764562</v>
      </c>
      <c r="T86" s="1">
        <v>-31.706</v>
      </c>
      <c r="U86" s="1">
        <v>0</v>
      </c>
      <c r="V86" s="1">
        <v>0</v>
      </c>
      <c r="W86" s="1">
        <f t="shared" si="17"/>
        <v>0</v>
      </c>
      <c r="X86" s="1">
        <v>25</v>
      </c>
      <c r="Y86" s="1">
        <v>25</v>
      </c>
      <c r="Z86" s="1"/>
      <c r="AA86" s="1"/>
      <c r="AB86" s="1">
        <f t="shared" si="18"/>
        <v>-33.821975540000004</v>
      </c>
      <c r="AC86" s="1">
        <v>-32.463000000000001</v>
      </c>
      <c r="AD86" s="1">
        <v>0</v>
      </c>
      <c r="AE86" s="1">
        <v>0</v>
      </c>
      <c r="AF86" s="1">
        <f t="shared" si="19"/>
        <v>0</v>
      </c>
      <c r="AG86" s="1">
        <v>25</v>
      </c>
      <c r="AH86" s="1">
        <v>25</v>
      </c>
      <c r="AK86">
        <f t="shared" si="20"/>
        <v>-33.342345879999996</v>
      </c>
      <c r="AL86">
        <v>-31.617999999999999</v>
      </c>
      <c r="AM86" s="1">
        <v>0</v>
      </c>
      <c r="AN86" s="1">
        <v>0</v>
      </c>
      <c r="AO86" s="1">
        <f t="shared" si="21"/>
        <v>0</v>
      </c>
      <c r="AP86" s="1">
        <v>25</v>
      </c>
      <c r="AQ86" s="1">
        <v>25</v>
      </c>
      <c r="AR86" s="1"/>
      <c r="AS86" s="1"/>
      <c r="AT86" s="1">
        <f t="shared" si="22"/>
        <v>-33.452556100000002</v>
      </c>
      <c r="AU86" s="1">
        <v>-31.913</v>
      </c>
      <c r="AV86" s="1">
        <v>0</v>
      </c>
      <c r="AW86" s="1">
        <v>0</v>
      </c>
      <c r="AX86" s="1">
        <f t="shared" si="23"/>
        <v>0</v>
      </c>
      <c r="AY86" s="1">
        <v>25</v>
      </c>
      <c r="AZ86" s="1">
        <v>25</v>
      </c>
    </row>
    <row r="87" spans="1:52" x14ac:dyDescent="0.2">
      <c r="A87">
        <f t="shared" si="12"/>
        <v>-33.872079280000001</v>
      </c>
      <c r="B87">
        <v>-32.268000000000001</v>
      </c>
      <c r="C87" s="1">
        <v>0</v>
      </c>
      <c r="D87" s="1">
        <v>0</v>
      </c>
      <c r="E87" s="1">
        <f t="shared" si="13"/>
        <v>0</v>
      </c>
      <c r="F87" s="1">
        <v>25</v>
      </c>
      <c r="G87" s="1">
        <v>25</v>
      </c>
      <c r="J87">
        <f t="shared" si="14"/>
        <v>-34.139787309999996</v>
      </c>
      <c r="K87">
        <v>-32.470999999999997</v>
      </c>
      <c r="L87" s="1">
        <v>0</v>
      </c>
      <c r="M87" s="1">
        <v>0</v>
      </c>
      <c r="N87" s="1">
        <f t="shared" si="15"/>
        <v>0</v>
      </c>
      <c r="O87" s="1">
        <v>25</v>
      </c>
      <c r="P87" s="1">
        <v>25</v>
      </c>
      <c r="Q87" s="1"/>
      <c r="R87" s="1"/>
      <c r="S87" s="1">
        <f t="shared" si="16"/>
        <v>-33.928645619999998</v>
      </c>
      <c r="T87" s="1">
        <v>-31.527000000000001</v>
      </c>
      <c r="U87" s="1">
        <v>0</v>
      </c>
      <c r="V87" s="1">
        <v>0</v>
      </c>
      <c r="W87" s="1">
        <f t="shared" si="17"/>
        <v>0</v>
      </c>
      <c r="X87" s="1">
        <v>25</v>
      </c>
      <c r="Y87" s="1">
        <v>25</v>
      </c>
      <c r="Z87" s="1"/>
      <c r="AA87" s="1"/>
      <c r="AB87" s="1">
        <f t="shared" si="18"/>
        <v>-33.642975540000002</v>
      </c>
      <c r="AC87" s="1">
        <v>-32.283999999999999</v>
      </c>
      <c r="AD87" s="1">
        <v>0</v>
      </c>
      <c r="AE87" s="1">
        <v>0</v>
      </c>
      <c r="AF87" s="1">
        <f t="shared" si="19"/>
        <v>0</v>
      </c>
      <c r="AG87" s="1">
        <v>25</v>
      </c>
      <c r="AH87" s="1">
        <v>25</v>
      </c>
      <c r="AK87">
        <f t="shared" si="20"/>
        <v>-33.162345879999997</v>
      </c>
      <c r="AL87">
        <v>-31.437999999999999</v>
      </c>
      <c r="AM87" s="1">
        <v>0</v>
      </c>
      <c r="AN87" s="1">
        <v>0</v>
      </c>
      <c r="AO87" s="1">
        <f t="shared" si="21"/>
        <v>0</v>
      </c>
      <c r="AP87" s="1">
        <v>25</v>
      </c>
      <c r="AQ87" s="1">
        <v>25</v>
      </c>
      <c r="AR87" s="1"/>
      <c r="AS87" s="1"/>
      <c r="AT87" s="1">
        <f t="shared" si="22"/>
        <v>-33.2705561</v>
      </c>
      <c r="AU87" s="1">
        <v>-31.731000000000002</v>
      </c>
      <c r="AV87" s="1">
        <v>0</v>
      </c>
      <c r="AW87" s="1">
        <v>0</v>
      </c>
      <c r="AX87" s="1">
        <f t="shared" si="23"/>
        <v>0</v>
      </c>
      <c r="AY87" s="1">
        <v>25</v>
      </c>
      <c r="AZ87" s="1">
        <v>25</v>
      </c>
    </row>
    <row r="88" spans="1:52" x14ac:dyDescent="0.2">
      <c r="A88">
        <f t="shared" si="12"/>
        <v>-33.698079280000002</v>
      </c>
      <c r="B88">
        <v>-32.094000000000001</v>
      </c>
      <c r="C88" s="1">
        <v>0</v>
      </c>
      <c r="D88" s="1">
        <v>0</v>
      </c>
      <c r="E88" s="1">
        <f t="shared" si="13"/>
        <v>0</v>
      </c>
      <c r="F88" s="1">
        <v>25</v>
      </c>
      <c r="G88" s="1">
        <v>25</v>
      </c>
      <c r="J88">
        <f t="shared" si="14"/>
        <v>-33.963787310000001</v>
      </c>
      <c r="K88">
        <v>-32.295000000000002</v>
      </c>
      <c r="L88" s="1">
        <v>0</v>
      </c>
      <c r="M88" s="1">
        <v>0</v>
      </c>
      <c r="N88" s="1">
        <f t="shared" si="15"/>
        <v>0</v>
      </c>
      <c r="O88" s="1">
        <v>25</v>
      </c>
      <c r="P88" s="1">
        <v>25</v>
      </c>
      <c r="Q88" s="1"/>
      <c r="R88" s="1"/>
      <c r="S88" s="1">
        <f t="shared" si="16"/>
        <v>-33.75064562</v>
      </c>
      <c r="T88" s="1">
        <v>-31.349</v>
      </c>
      <c r="U88" s="1">
        <v>0</v>
      </c>
      <c r="V88" s="1">
        <v>0</v>
      </c>
      <c r="W88" s="1">
        <f t="shared" si="17"/>
        <v>0</v>
      </c>
      <c r="X88" s="1">
        <v>25</v>
      </c>
      <c r="Y88" s="1">
        <v>25</v>
      </c>
      <c r="Z88" s="1"/>
      <c r="AA88" s="1"/>
      <c r="AB88" s="1">
        <f t="shared" si="18"/>
        <v>-33.46397554</v>
      </c>
      <c r="AC88" s="1">
        <v>-32.104999999999997</v>
      </c>
      <c r="AD88" s="1">
        <v>0</v>
      </c>
      <c r="AE88" s="1">
        <v>0</v>
      </c>
      <c r="AF88" s="1">
        <f t="shared" si="19"/>
        <v>0</v>
      </c>
      <c r="AG88" s="1">
        <v>25</v>
      </c>
      <c r="AH88" s="1">
        <v>25</v>
      </c>
      <c r="AK88">
        <f t="shared" si="20"/>
        <v>-32.982345879999997</v>
      </c>
      <c r="AL88">
        <v>-31.257999999999999</v>
      </c>
      <c r="AM88" s="1">
        <v>0</v>
      </c>
      <c r="AN88" s="1">
        <v>0</v>
      </c>
      <c r="AO88" s="1">
        <f t="shared" si="21"/>
        <v>0</v>
      </c>
      <c r="AP88" s="1">
        <v>25</v>
      </c>
      <c r="AQ88" s="1">
        <v>25</v>
      </c>
      <c r="AR88" s="1"/>
      <c r="AS88" s="1"/>
      <c r="AT88" s="1">
        <f t="shared" si="22"/>
        <v>-33.0875561</v>
      </c>
      <c r="AU88" s="1">
        <v>-31.547999999999998</v>
      </c>
      <c r="AV88" s="1">
        <v>0</v>
      </c>
      <c r="AW88" s="1">
        <v>0</v>
      </c>
      <c r="AX88" s="1">
        <f t="shared" si="23"/>
        <v>0</v>
      </c>
      <c r="AY88" s="1">
        <v>25</v>
      </c>
      <c r="AZ88" s="1">
        <v>25</v>
      </c>
    </row>
    <row r="89" spans="1:52" x14ac:dyDescent="0.2">
      <c r="A89">
        <f t="shared" si="12"/>
        <v>-33.524079280000002</v>
      </c>
      <c r="B89">
        <v>-31.92</v>
      </c>
      <c r="C89" s="1">
        <v>0</v>
      </c>
      <c r="D89" s="1">
        <v>0</v>
      </c>
      <c r="E89" s="1">
        <f t="shared" si="13"/>
        <v>0</v>
      </c>
      <c r="F89" s="1">
        <v>25</v>
      </c>
      <c r="G89" s="1">
        <v>25</v>
      </c>
      <c r="J89">
        <f t="shared" si="14"/>
        <v>-33.787787309999999</v>
      </c>
      <c r="K89">
        <v>-32.119</v>
      </c>
      <c r="L89" s="1">
        <v>0</v>
      </c>
      <c r="M89" s="1">
        <v>0</v>
      </c>
      <c r="N89" s="1">
        <f t="shared" si="15"/>
        <v>0</v>
      </c>
      <c r="O89" s="1">
        <v>25</v>
      </c>
      <c r="P89" s="1">
        <v>25</v>
      </c>
      <c r="Q89" s="1"/>
      <c r="R89" s="1"/>
      <c r="S89" s="1">
        <f t="shared" si="16"/>
        <v>-33.572645620000003</v>
      </c>
      <c r="T89" s="1">
        <v>-31.170999999999999</v>
      </c>
      <c r="U89" s="1">
        <v>0</v>
      </c>
      <c r="V89" s="1">
        <v>0</v>
      </c>
      <c r="W89" s="1">
        <f t="shared" si="17"/>
        <v>0</v>
      </c>
      <c r="X89" s="1">
        <v>25</v>
      </c>
      <c r="Y89" s="1">
        <v>25</v>
      </c>
      <c r="Z89" s="1"/>
      <c r="AA89" s="1"/>
      <c r="AB89" s="1">
        <f t="shared" si="18"/>
        <v>-33.284975539999998</v>
      </c>
      <c r="AC89" s="1">
        <v>-31.925999999999998</v>
      </c>
      <c r="AD89" s="1">
        <v>0</v>
      </c>
      <c r="AE89" s="1">
        <v>0</v>
      </c>
      <c r="AF89" s="1">
        <f t="shared" si="19"/>
        <v>0</v>
      </c>
      <c r="AG89" s="1">
        <v>25</v>
      </c>
      <c r="AH89" s="1">
        <v>25</v>
      </c>
      <c r="AK89">
        <f t="shared" si="20"/>
        <v>-32.802345879999997</v>
      </c>
      <c r="AL89">
        <v>-31.077999999999999</v>
      </c>
      <c r="AM89" s="1">
        <v>0</v>
      </c>
      <c r="AN89" s="1">
        <v>0</v>
      </c>
      <c r="AO89" s="1">
        <f t="shared" si="21"/>
        <v>0</v>
      </c>
      <c r="AP89" s="1">
        <v>25</v>
      </c>
      <c r="AQ89" s="1">
        <v>25</v>
      </c>
      <c r="AR89" s="1"/>
      <c r="AS89" s="1"/>
      <c r="AT89" s="1">
        <f t="shared" si="22"/>
        <v>-32.904556100000001</v>
      </c>
      <c r="AU89" s="1">
        <v>-31.364999999999998</v>
      </c>
      <c r="AV89" s="1">
        <v>0</v>
      </c>
      <c r="AW89" s="1">
        <v>0</v>
      </c>
      <c r="AX89" s="1">
        <f t="shared" si="23"/>
        <v>0</v>
      </c>
      <c r="AY89" s="1">
        <v>25</v>
      </c>
      <c r="AZ89" s="1">
        <v>25</v>
      </c>
    </row>
    <row r="90" spans="1:52" x14ac:dyDescent="0.2">
      <c r="A90">
        <f t="shared" si="12"/>
        <v>-33.349079279999998</v>
      </c>
      <c r="B90">
        <v>-31.745000000000001</v>
      </c>
      <c r="C90" s="1">
        <v>0</v>
      </c>
      <c r="D90" s="1">
        <v>0</v>
      </c>
      <c r="E90" s="1">
        <f t="shared" si="13"/>
        <v>0</v>
      </c>
      <c r="F90" s="1">
        <v>25</v>
      </c>
      <c r="G90" s="1">
        <v>25</v>
      </c>
      <c r="J90">
        <f t="shared" si="14"/>
        <v>-33.611787310000004</v>
      </c>
      <c r="K90">
        <v>-31.943000000000001</v>
      </c>
      <c r="L90" s="1">
        <v>0</v>
      </c>
      <c r="M90" s="1">
        <v>0</v>
      </c>
      <c r="N90" s="1">
        <f t="shared" si="15"/>
        <v>0</v>
      </c>
      <c r="O90" s="1">
        <v>25</v>
      </c>
      <c r="P90" s="1">
        <v>25</v>
      </c>
      <c r="Q90" s="1"/>
      <c r="R90" s="1"/>
      <c r="S90" s="1">
        <f t="shared" si="16"/>
        <v>-33.394645619999999</v>
      </c>
      <c r="T90" s="1">
        <v>-30.992999999999999</v>
      </c>
      <c r="U90" s="1">
        <v>0</v>
      </c>
      <c r="V90" s="1">
        <v>0</v>
      </c>
      <c r="W90" s="1">
        <f t="shared" si="17"/>
        <v>0</v>
      </c>
      <c r="X90" s="1">
        <v>25</v>
      </c>
      <c r="Y90" s="1">
        <v>25</v>
      </c>
      <c r="Z90" s="1"/>
      <c r="AA90" s="1"/>
      <c r="AB90" s="1">
        <f t="shared" si="18"/>
        <v>-33.106975540000001</v>
      </c>
      <c r="AC90" s="1">
        <v>-31.748000000000001</v>
      </c>
      <c r="AD90" s="1">
        <v>0</v>
      </c>
      <c r="AE90" s="1">
        <v>0</v>
      </c>
      <c r="AF90" s="1">
        <f t="shared" si="19"/>
        <v>0</v>
      </c>
      <c r="AG90" s="1">
        <v>25</v>
      </c>
      <c r="AH90" s="1">
        <v>25</v>
      </c>
      <c r="AK90">
        <f t="shared" si="20"/>
        <v>-32.62134588</v>
      </c>
      <c r="AL90">
        <v>-30.896999999999998</v>
      </c>
      <c r="AM90" s="1">
        <v>0</v>
      </c>
      <c r="AN90" s="1">
        <v>0</v>
      </c>
      <c r="AO90" s="1">
        <f t="shared" si="21"/>
        <v>0</v>
      </c>
      <c r="AP90" s="1">
        <v>25</v>
      </c>
      <c r="AQ90" s="1">
        <v>25</v>
      </c>
      <c r="AR90" s="1"/>
      <c r="AS90" s="1"/>
      <c r="AT90" s="1">
        <f t="shared" si="22"/>
        <v>-32.721556100000001</v>
      </c>
      <c r="AU90" s="1">
        <v>-31.181999999999999</v>
      </c>
      <c r="AV90" s="1">
        <v>0</v>
      </c>
      <c r="AW90" s="1">
        <v>0</v>
      </c>
      <c r="AX90" s="1">
        <f t="shared" si="23"/>
        <v>0</v>
      </c>
      <c r="AY90" s="1">
        <v>25</v>
      </c>
      <c r="AZ90" s="1">
        <v>25</v>
      </c>
    </row>
    <row r="91" spans="1:52" x14ac:dyDescent="0.2">
      <c r="A91">
        <f t="shared" si="12"/>
        <v>-33.175079279999999</v>
      </c>
      <c r="B91">
        <v>-31.571000000000002</v>
      </c>
      <c r="C91" s="1">
        <v>0</v>
      </c>
      <c r="D91" s="1">
        <v>0</v>
      </c>
      <c r="E91" s="1">
        <f t="shared" si="13"/>
        <v>0</v>
      </c>
      <c r="F91" s="1">
        <v>25</v>
      </c>
      <c r="G91" s="1">
        <v>25</v>
      </c>
      <c r="J91">
        <f t="shared" si="14"/>
        <v>-33.434787309999997</v>
      </c>
      <c r="K91">
        <v>-31.765999999999998</v>
      </c>
      <c r="L91" s="1">
        <v>0</v>
      </c>
      <c r="M91" s="1">
        <v>0</v>
      </c>
      <c r="N91" s="1">
        <f t="shared" si="15"/>
        <v>0</v>
      </c>
      <c r="O91" s="1">
        <v>25</v>
      </c>
      <c r="P91" s="1">
        <v>25</v>
      </c>
      <c r="Q91" s="1"/>
      <c r="R91" s="1"/>
      <c r="S91" s="1">
        <f t="shared" si="16"/>
        <v>-33.216645620000001</v>
      </c>
      <c r="T91" s="1">
        <v>-30.815000000000001</v>
      </c>
      <c r="U91" s="1">
        <v>0</v>
      </c>
      <c r="V91" s="1">
        <v>0</v>
      </c>
      <c r="W91" s="1">
        <f t="shared" si="17"/>
        <v>0</v>
      </c>
      <c r="X91" s="1">
        <v>25</v>
      </c>
      <c r="Y91" s="1">
        <v>25</v>
      </c>
      <c r="Z91" s="1"/>
      <c r="AA91" s="1"/>
      <c r="AB91" s="1">
        <f t="shared" si="18"/>
        <v>-32.927975539999998</v>
      </c>
      <c r="AC91" s="1">
        <v>-31.568999999999999</v>
      </c>
      <c r="AD91" s="1">
        <v>0</v>
      </c>
      <c r="AE91" s="1">
        <v>0</v>
      </c>
      <c r="AF91" s="1">
        <f t="shared" si="19"/>
        <v>0</v>
      </c>
      <c r="AG91" s="1">
        <v>25</v>
      </c>
      <c r="AH91" s="1">
        <v>25</v>
      </c>
      <c r="AK91">
        <f t="shared" si="20"/>
        <v>-32.44134588</v>
      </c>
      <c r="AL91">
        <v>-30.716999999999999</v>
      </c>
      <c r="AM91" s="1">
        <v>0</v>
      </c>
      <c r="AN91" s="1">
        <v>0</v>
      </c>
      <c r="AO91" s="1">
        <f t="shared" si="21"/>
        <v>0</v>
      </c>
      <c r="AP91" s="1">
        <v>25</v>
      </c>
      <c r="AQ91" s="1">
        <v>25</v>
      </c>
      <c r="AR91" s="1"/>
      <c r="AS91" s="1"/>
      <c r="AT91" s="1">
        <f t="shared" si="22"/>
        <v>-32.539556099999999</v>
      </c>
      <c r="AU91" s="1">
        <v>-31</v>
      </c>
      <c r="AV91" s="1">
        <v>0</v>
      </c>
      <c r="AW91" s="1">
        <v>0</v>
      </c>
      <c r="AX91" s="1">
        <f t="shared" si="23"/>
        <v>0</v>
      </c>
      <c r="AY91" s="1">
        <v>25</v>
      </c>
      <c r="AZ91" s="1">
        <v>25</v>
      </c>
    </row>
    <row r="92" spans="1:52" x14ac:dyDescent="0.2">
      <c r="A92">
        <f t="shared" si="12"/>
        <v>-33.000079280000001</v>
      </c>
      <c r="B92">
        <v>-31.396000000000001</v>
      </c>
      <c r="C92" s="1">
        <v>0</v>
      </c>
      <c r="D92" s="1">
        <v>0</v>
      </c>
      <c r="E92" s="1">
        <f t="shared" si="13"/>
        <v>0</v>
      </c>
      <c r="F92" s="1">
        <v>25</v>
      </c>
      <c r="G92" s="1">
        <v>25</v>
      </c>
      <c r="J92">
        <f t="shared" si="14"/>
        <v>-33.258787310000002</v>
      </c>
      <c r="K92">
        <v>-31.59</v>
      </c>
      <c r="L92" s="1">
        <v>0</v>
      </c>
      <c r="M92" s="1">
        <v>0</v>
      </c>
      <c r="N92" s="1">
        <f t="shared" si="15"/>
        <v>0</v>
      </c>
      <c r="O92" s="1">
        <v>25</v>
      </c>
      <c r="P92" s="1">
        <v>25</v>
      </c>
      <c r="Q92" s="1"/>
      <c r="R92" s="1"/>
      <c r="S92" s="1">
        <f t="shared" si="16"/>
        <v>-33.038645619999997</v>
      </c>
      <c r="T92" s="1">
        <v>-30.637</v>
      </c>
      <c r="U92" s="1">
        <v>0</v>
      </c>
      <c r="V92" s="1">
        <v>0</v>
      </c>
      <c r="W92" s="1">
        <f t="shared" si="17"/>
        <v>0</v>
      </c>
      <c r="X92" s="1">
        <v>25</v>
      </c>
      <c r="Y92" s="1">
        <v>25</v>
      </c>
      <c r="Z92" s="1"/>
      <c r="AA92" s="1"/>
      <c r="AB92" s="1">
        <f t="shared" si="18"/>
        <v>-32.748975540000004</v>
      </c>
      <c r="AC92" s="1">
        <v>-31.39</v>
      </c>
      <c r="AD92" s="1">
        <v>0</v>
      </c>
      <c r="AE92" s="1">
        <v>0</v>
      </c>
      <c r="AF92" s="1">
        <f t="shared" si="19"/>
        <v>0</v>
      </c>
      <c r="AG92" s="1">
        <v>25</v>
      </c>
      <c r="AH92" s="1">
        <v>25</v>
      </c>
      <c r="AK92">
        <f t="shared" si="20"/>
        <v>-32.26134588</v>
      </c>
      <c r="AL92">
        <v>-30.536999999999999</v>
      </c>
      <c r="AM92" s="1">
        <v>0</v>
      </c>
      <c r="AN92" s="1">
        <v>0</v>
      </c>
      <c r="AO92" s="1">
        <f t="shared" si="21"/>
        <v>0</v>
      </c>
      <c r="AP92" s="1">
        <v>25</v>
      </c>
      <c r="AQ92" s="1">
        <v>25</v>
      </c>
      <c r="AR92" s="1"/>
      <c r="AS92" s="1"/>
      <c r="AT92" s="1">
        <f t="shared" si="22"/>
        <v>-32.356556099999999</v>
      </c>
      <c r="AU92" s="1">
        <v>-30.817</v>
      </c>
      <c r="AV92" s="1">
        <v>0</v>
      </c>
      <c r="AW92" s="1">
        <v>0</v>
      </c>
      <c r="AX92" s="1">
        <f t="shared" si="23"/>
        <v>0</v>
      </c>
      <c r="AY92" s="1">
        <v>25</v>
      </c>
      <c r="AZ92" s="1">
        <v>25</v>
      </c>
    </row>
    <row r="93" spans="1:52" x14ac:dyDescent="0.2">
      <c r="A93">
        <f t="shared" si="12"/>
        <v>-32.826079280000002</v>
      </c>
      <c r="B93">
        <v>-31.222000000000001</v>
      </c>
      <c r="C93" s="1">
        <v>0</v>
      </c>
      <c r="D93" s="1">
        <v>0</v>
      </c>
      <c r="E93" s="1">
        <f t="shared" si="13"/>
        <v>0</v>
      </c>
      <c r="F93" s="1">
        <v>25</v>
      </c>
      <c r="G93" s="1">
        <v>25</v>
      </c>
      <c r="J93">
        <f t="shared" si="14"/>
        <v>-33.082787310000001</v>
      </c>
      <c r="K93">
        <v>-31.414000000000001</v>
      </c>
      <c r="L93" s="1">
        <v>0</v>
      </c>
      <c r="M93" s="1">
        <v>0</v>
      </c>
      <c r="N93" s="1">
        <f t="shared" si="15"/>
        <v>0</v>
      </c>
      <c r="O93" s="1">
        <v>25</v>
      </c>
      <c r="P93" s="1">
        <v>25</v>
      </c>
      <c r="Q93" s="1"/>
      <c r="R93" s="1"/>
      <c r="S93" s="1">
        <f t="shared" si="16"/>
        <v>-32.86064562</v>
      </c>
      <c r="T93" s="1">
        <v>-30.459</v>
      </c>
      <c r="U93" s="1">
        <v>0</v>
      </c>
      <c r="V93" s="1">
        <v>0</v>
      </c>
      <c r="W93" s="1">
        <f t="shared" si="17"/>
        <v>0</v>
      </c>
      <c r="X93" s="1">
        <v>25</v>
      </c>
      <c r="Y93" s="1">
        <v>25</v>
      </c>
      <c r="Z93" s="1"/>
      <c r="AA93" s="1"/>
      <c r="AB93" s="1">
        <f t="shared" si="18"/>
        <v>-32.569975540000002</v>
      </c>
      <c r="AC93" s="1">
        <v>-31.210999999999999</v>
      </c>
      <c r="AD93" s="1">
        <v>0</v>
      </c>
      <c r="AE93" s="1">
        <v>0</v>
      </c>
      <c r="AF93" s="1">
        <f t="shared" si="19"/>
        <v>0</v>
      </c>
      <c r="AG93" s="1">
        <v>25</v>
      </c>
      <c r="AH93" s="1">
        <v>25</v>
      </c>
      <c r="AK93">
        <f t="shared" si="20"/>
        <v>-32.081345880000001</v>
      </c>
      <c r="AL93">
        <v>-30.356999999999999</v>
      </c>
      <c r="AM93" s="1">
        <v>0</v>
      </c>
      <c r="AN93" s="1">
        <v>0</v>
      </c>
      <c r="AO93" s="1">
        <f t="shared" si="21"/>
        <v>0</v>
      </c>
      <c r="AP93" s="1">
        <v>25</v>
      </c>
      <c r="AQ93" s="1">
        <v>25</v>
      </c>
      <c r="AR93" s="1"/>
      <c r="AS93" s="1"/>
      <c r="AT93" s="1">
        <f t="shared" si="22"/>
        <v>-32.173556099999999</v>
      </c>
      <c r="AU93" s="1">
        <v>-30.634</v>
      </c>
      <c r="AV93" s="1">
        <v>0</v>
      </c>
      <c r="AW93" s="1">
        <v>0</v>
      </c>
      <c r="AX93" s="1">
        <f t="shared" si="23"/>
        <v>0</v>
      </c>
      <c r="AY93" s="1">
        <v>25</v>
      </c>
      <c r="AZ93" s="1">
        <v>25</v>
      </c>
    </row>
    <row r="94" spans="1:52" x14ac:dyDescent="0.2">
      <c r="A94">
        <f t="shared" si="12"/>
        <v>-32.651079279999998</v>
      </c>
      <c r="B94">
        <v>-31.047000000000001</v>
      </c>
      <c r="C94" s="1">
        <v>0</v>
      </c>
      <c r="D94" s="1">
        <v>0</v>
      </c>
      <c r="E94" s="1">
        <f t="shared" si="13"/>
        <v>0</v>
      </c>
      <c r="F94" s="1">
        <v>25</v>
      </c>
      <c r="G94" s="1">
        <v>25</v>
      </c>
      <c r="J94">
        <f t="shared" si="14"/>
        <v>-32.906787309999999</v>
      </c>
      <c r="K94">
        <v>-31.238</v>
      </c>
      <c r="L94" s="1">
        <v>0</v>
      </c>
      <c r="M94" s="1">
        <v>0</v>
      </c>
      <c r="N94" s="1">
        <f t="shared" si="15"/>
        <v>0</v>
      </c>
      <c r="O94" s="1">
        <v>25</v>
      </c>
      <c r="P94" s="1">
        <v>25</v>
      </c>
      <c r="Q94" s="1"/>
      <c r="R94" s="1"/>
      <c r="S94" s="1">
        <f t="shared" si="16"/>
        <v>-32.681645619999998</v>
      </c>
      <c r="T94" s="1">
        <v>-30.28</v>
      </c>
      <c r="U94" s="1">
        <v>0</v>
      </c>
      <c r="V94" s="1">
        <v>0</v>
      </c>
      <c r="W94" s="1">
        <f t="shared" si="17"/>
        <v>0</v>
      </c>
      <c r="X94" s="1">
        <v>25</v>
      </c>
      <c r="Y94" s="1">
        <v>25</v>
      </c>
      <c r="Z94" s="1"/>
      <c r="AA94" s="1"/>
      <c r="AB94" s="1">
        <f t="shared" si="18"/>
        <v>-32.390975539999999</v>
      </c>
      <c r="AC94" s="1">
        <v>-31.032</v>
      </c>
      <c r="AD94" s="1">
        <v>0</v>
      </c>
      <c r="AE94" s="1">
        <v>0</v>
      </c>
      <c r="AF94" s="1">
        <f t="shared" si="19"/>
        <v>0</v>
      </c>
      <c r="AG94" s="1">
        <v>25</v>
      </c>
      <c r="AH94" s="1">
        <v>25</v>
      </c>
      <c r="AK94">
        <f t="shared" si="20"/>
        <v>-31.901345880000001</v>
      </c>
      <c r="AL94">
        <v>-30.177</v>
      </c>
      <c r="AM94" s="1">
        <v>0</v>
      </c>
      <c r="AN94" s="1">
        <v>0</v>
      </c>
      <c r="AO94" s="1">
        <f t="shared" si="21"/>
        <v>0</v>
      </c>
      <c r="AP94" s="1">
        <v>25</v>
      </c>
      <c r="AQ94" s="1">
        <v>25</v>
      </c>
      <c r="AR94" s="1"/>
      <c r="AS94" s="1"/>
      <c r="AT94" s="1">
        <f t="shared" si="22"/>
        <v>-31.990556099999999</v>
      </c>
      <c r="AU94" s="1">
        <v>-30.451000000000001</v>
      </c>
      <c r="AV94" s="1">
        <v>0</v>
      </c>
      <c r="AW94" s="1">
        <v>0</v>
      </c>
      <c r="AX94" s="1">
        <f t="shared" si="23"/>
        <v>0</v>
      </c>
      <c r="AY94" s="1">
        <v>25</v>
      </c>
      <c r="AZ94" s="1">
        <v>25</v>
      </c>
    </row>
    <row r="95" spans="1:52" x14ac:dyDescent="0.2">
      <c r="A95">
        <f t="shared" si="12"/>
        <v>-32.477079279999998</v>
      </c>
      <c r="B95">
        <v>-30.873000000000001</v>
      </c>
      <c r="C95" s="1">
        <v>0</v>
      </c>
      <c r="D95" s="1">
        <v>0</v>
      </c>
      <c r="E95" s="1">
        <f t="shared" si="13"/>
        <v>0</v>
      </c>
      <c r="F95" s="1">
        <v>25</v>
      </c>
      <c r="G95" s="1">
        <v>25</v>
      </c>
      <c r="J95">
        <f t="shared" si="14"/>
        <v>-32.730787310000004</v>
      </c>
      <c r="K95">
        <v>-31.062000000000001</v>
      </c>
      <c r="L95" s="1">
        <v>0</v>
      </c>
      <c r="M95" s="1">
        <v>0</v>
      </c>
      <c r="N95" s="1">
        <f t="shared" si="15"/>
        <v>0</v>
      </c>
      <c r="O95" s="1">
        <v>25</v>
      </c>
      <c r="P95" s="1">
        <v>25</v>
      </c>
      <c r="Q95" s="1"/>
      <c r="R95" s="1"/>
      <c r="S95" s="1">
        <f t="shared" si="16"/>
        <v>-32.50364562</v>
      </c>
      <c r="T95" s="1">
        <v>-30.102</v>
      </c>
      <c r="U95" s="1">
        <v>0</v>
      </c>
      <c r="V95" s="1">
        <v>0</v>
      </c>
      <c r="W95" s="1">
        <f t="shared" si="17"/>
        <v>0</v>
      </c>
      <c r="X95" s="1">
        <v>25</v>
      </c>
      <c r="Y95" s="1">
        <v>25</v>
      </c>
      <c r="Z95" s="1"/>
      <c r="AA95" s="1"/>
      <c r="AB95" s="1">
        <f t="shared" si="18"/>
        <v>-32.211975540000005</v>
      </c>
      <c r="AC95" s="1">
        <v>-30.853000000000002</v>
      </c>
      <c r="AD95" s="1">
        <v>0</v>
      </c>
      <c r="AE95" s="1">
        <v>0</v>
      </c>
      <c r="AF95" s="1">
        <f t="shared" si="19"/>
        <v>0</v>
      </c>
      <c r="AG95" s="1">
        <v>25</v>
      </c>
      <c r="AH95" s="1">
        <v>25</v>
      </c>
      <c r="AK95">
        <f t="shared" si="20"/>
        <v>-31.721345880000001</v>
      </c>
      <c r="AL95">
        <v>-29.997</v>
      </c>
      <c r="AM95" s="1">
        <v>0</v>
      </c>
      <c r="AN95" s="1">
        <v>0</v>
      </c>
      <c r="AO95" s="1">
        <f t="shared" si="21"/>
        <v>0</v>
      </c>
      <c r="AP95" s="1">
        <v>25</v>
      </c>
      <c r="AQ95" s="1">
        <v>25</v>
      </c>
      <c r="AR95" s="1"/>
      <c r="AS95" s="1"/>
      <c r="AT95" s="1">
        <f t="shared" si="22"/>
        <v>-31.808556099999997</v>
      </c>
      <c r="AU95" s="1">
        <v>-30.268999999999998</v>
      </c>
      <c r="AV95" s="1">
        <v>0</v>
      </c>
      <c r="AW95" s="1">
        <v>0</v>
      </c>
      <c r="AX95" s="1">
        <f t="shared" si="23"/>
        <v>0</v>
      </c>
      <c r="AY95" s="1">
        <v>25</v>
      </c>
      <c r="AZ95" s="1">
        <v>25</v>
      </c>
    </row>
    <row r="96" spans="1:52" x14ac:dyDescent="0.2">
      <c r="A96">
        <f t="shared" si="12"/>
        <v>-32.302079280000001</v>
      </c>
      <c r="B96">
        <v>-30.698</v>
      </c>
      <c r="C96" s="1">
        <v>0</v>
      </c>
      <c r="D96" s="1">
        <v>0</v>
      </c>
      <c r="E96" s="1">
        <f t="shared" si="13"/>
        <v>0</v>
      </c>
      <c r="F96" s="1">
        <v>25</v>
      </c>
      <c r="G96" s="1">
        <v>25</v>
      </c>
      <c r="J96">
        <f t="shared" si="14"/>
        <v>-32.553787310000004</v>
      </c>
      <c r="K96">
        <v>-30.885000000000002</v>
      </c>
      <c r="L96" s="1">
        <v>0</v>
      </c>
      <c r="M96" s="1">
        <v>0</v>
      </c>
      <c r="N96" s="1">
        <f t="shared" si="15"/>
        <v>0</v>
      </c>
      <c r="O96" s="1">
        <v>25</v>
      </c>
      <c r="P96" s="1">
        <v>25</v>
      </c>
      <c r="Q96" s="1"/>
      <c r="R96" s="1"/>
      <c r="S96" s="1">
        <f t="shared" si="16"/>
        <v>-32.325645620000003</v>
      </c>
      <c r="T96" s="1">
        <v>-29.923999999999999</v>
      </c>
      <c r="U96" s="1">
        <v>0</v>
      </c>
      <c r="V96" s="1">
        <v>0</v>
      </c>
      <c r="W96" s="1">
        <f t="shared" si="17"/>
        <v>0</v>
      </c>
      <c r="X96" s="1">
        <v>25</v>
      </c>
      <c r="Y96" s="1">
        <v>25</v>
      </c>
      <c r="Z96" s="1"/>
      <c r="AA96" s="1"/>
      <c r="AB96" s="1">
        <f t="shared" si="18"/>
        <v>-32.03397554</v>
      </c>
      <c r="AC96" s="1">
        <v>-30.675000000000001</v>
      </c>
      <c r="AD96" s="1">
        <v>0</v>
      </c>
      <c r="AE96" s="1">
        <v>0</v>
      </c>
      <c r="AF96" s="1">
        <f t="shared" si="19"/>
        <v>0</v>
      </c>
      <c r="AG96" s="1">
        <v>25</v>
      </c>
      <c r="AH96" s="1">
        <v>25</v>
      </c>
      <c r="AK96">
        <f t="shared" si="20"/>
        <v>-31.54034588</v>
      </c>
      <c r="AL96">
        <v>-29.815999999999999</v>
      </c>
      <c r="AM96" s="1">
        <v>0</v>
      </c>
      <c r="AN96" s="1">
        <v>0</v>
      </c>
      <c r="AO96" s="1">
        <f t="shared" si="21"/>
        <v>0</v>
      </c>
      <c r="AP96" s="1">
        <v>25</v>
      </c>
      <c r="AQ96" s="1">
        <v>25</v>
      </c>
      <c r="AR96" s="1"/>
      <c r="AS96" s="1"/>
      <c r="AT96" s="1">
        <f t="shared" si="22"/>
        <v>-31.625556099999997</v>
      </c>
      <c r="AU96" s="1">
        <v>-30.085999999999999</v>
      </c>
      <c r="AV96" s="1">
        <v>0</v>
      </c>
      <c r="AW96" s="1">
        <v>0</v>
      </c>
      <c r="AX96" s="1">
        <f t="shared" si="23"/>
        <v>0</v>
      </c>
      <c r="AY96" s="1">
        <v>25</v>
      </c>
      <c r="AZ96" s="1">
        <v>25</v>
      </c>
    </row>
    <row r="97" spans="1:52" x14ac:dyDescent="0.2">
      <c r="A97">
        <f t="shared" si="12"/>
        <v>-32.128079280000001</v>
      </c>
      <c r="B97">
        <v>-30.524000000000001</v>
      </c>
      <c r="C97" s="1">
        <v>0</v>
      </c>
      <c r="D97" s="1">
        <v>0</v>
      </c>
      <c r="E97" s="1">
        <f t="shared" si="13"/>
        <v>0</v>
      </c>
      <c r="F97" s="1">
        <v>25</v>
      </c>
      <c r="G97" s="1">
        <v>25</v>
      </c>
      <c r="J97">
        <f t="shared" si="14"/>
        <v>-32.377787310000002</v>
      </c>
      <c r="K97">
        <v>-30.709</v>
      </c>
      <c r="L97" s="1">
        <v>0</v>
      </c>
      <c r="M97" s="1">
        <v>0</v>
      </c>
      <c r="N97" s="1">
        <f t="shared" si="15"/>
        <v>0</v>
      </c>
      <c r="O97" s="1">
        <v>25</v>
      </c>
      <c r="P97" s="1">
        <v>25</v>
      </c>
      <c r="Q97" s="1"/>
      <c r="R97" s="1"/>
      <c r="S97" s="1">
        <f t="shared" si="16"/>
        <v>-32.147645619999999</v>
      </c>
      <c r="T97" s="1">
        <v>-29.745999999999999</v>
      </c>
      <c r="U97" s="1">
        <v>0</v>
      </c>
      <c r="V97" s="1">
        <v>0</v>
      </c>
      <c r="W97" s="1">
        <f t="shared" si="17"/>
        <v>0</v>
      </c>
      <c r="X97" s="1">
        <v>25</v>
      </c>
      <c r="Y97" s="1">
        <v>25</v>
      </c>
      <c r="Z97" s="1"/>
      <c r="AA97" s="1"/>
      <c r="AB97" s="1">
        <f t="shared" si="18"/>
        <v>-31.854975539999998</v>
      </c>
      <c r="AC97" s="1">
        <v>-30.495999999999999</v>
      </c>
      <c r="AD97" s="1">
        <v>0</v>
      </c>
      <c r="AE97" s="1">
        <v>0</v>
      </c>
      <c r="AF97" s="1">
        <f t="shared" si="19"/>
        <v>0</v>
      </c>
      <c r="AG97" s="1">
        <v>25</v>
      </c>
      <c r="AH97" s="1">
        <v>25</v>
      </c>
      <c r="AK97">
        <f t="shared" si="20"/>
        <v>-31.360345880000001</v>
      </c>
      <c r="AL97">
        <v>-29.635999999999999</v>
      </c>
      <c r="AM97" s="1">
        <v>0</v>
      </c>
      <c r="AN97" s="1">
        <v>0</v>
      </c>
      <c r="AO97" s="1">
        <f t="shared" si="21"/>
        <v>0</v>
      </c>
      <c r="AP97" s="1">
        <v>25</v>
      </c>
      <c r="AQ97" s="1">
        <v>25</v>
      </c>
      <c r="AR97" s="1"/>
      <c r="AS97" s="1"/>
      <c r="AT97" s="1">
        <f t="shared" si="22"/>
        <v>-31.442556099999997</v>
      </c>
      <c r="AU97" s="1">
        <v>-29.902999999999999</v>
      </c>
      <c r="AV97" s="1">
        <v>0</v>
      </c>
      <c r="AW97" s="1">
        <v>0</v>
      </c>
      <c r="AX97" s="1">
        <f t="shared" si="23"/>
        <v>0</v>
      </c>
      <c r="AY97" s="1">
        <v>25</v>
      </c>
      <c r="AZ97" s="1">
        <v>25</v>
      </c>
    </row>
    <row r="98" spans="1:52" x14ac:dyDescent="0.2">
      <c r="A98">
        <f t="shared" si="12"/>
        <v>-31.954079280000002</v>
      </c>
      <c r="B98">
        <v>-30.35</v>
      </c>
      <c r="C98" s="1">
        <v>0</v>
      </c>
      <c r="D98" s="1">
        <v>0</v>
      </c>
      <c r="E98" s="1">
        <f t="shared" si="13"/>
        <v>0</v>
      </c>
      <c r="F98" s="1">
        <v>25</v>
      </c>
      <c r="G98" s="1">
        <v>25</v>
      </c>
      <c r="J98">
        <f t="shared" si="14"/>
        <v>-32.20178731</v>
      </c>
      <c r="K98">
        <v>-30.533000000000001</v>
      </c>
      <c r="L98" s="1">
        <v>0</v>
      </c>
      <c r="M98" s="1">
        <v>0</v>
      </c>
      <c r="N98" s="1">
        <f t="shared" si="15"/>
        <v>0</v>
      </c>
      <c r="O98" s="1">
        <v>25</v>
      </c>
      <c r="P98" s="1">
        <v>25</v>
      </c>
      <c r="Q98" s="1"/>
      <c r="R98" s="1"/>
      <c r="S98" s="1">
        <f t="shared" si="16"/>
        <v>-31.969645620000001</v>
      </c>
      <c r="T98" s="1">
        <v>-29.568000000000001</v>
      </c>
      <c r="U98" s="1">
        <v>0</v>
      </c>
      <c r="V98" s="1">
        <v>0</v>
      </c>
      <c r="W98" s="1">
        <f t="shared" si="17"/>
        <v>0</v>
      </c>
      <c r="X98" s="1">
        <v>25</v>
      </c>
      <c r="Y98" s="1">
        <v>25</v>
      </c>
      <c r="Z98" s="1"/>
      <c r="AA98" s="1"/>
      <c r="AB98" s="1">
        <f t="shared" si="18"/>
        <v>-31.67597554</v>
      </c>
      <c r="AC98" s="1">
        <v>-30.317</v>
      </c>
      <c r="AD98" s="1">
        <v>0</v>
      </c>
      <c r="AE98" s="1">
        <v>0</v>
      </c>
      <c r="AF98" s="1">
        <f t="shared" si="19"/>
        <v>0</v>
      </c>
      <c r="AG98" s="1">
        <v>25</v>
      </c>
      <c r="AH98" s="1">
        <v>25</v>
      </c>
      <c r="AK98">
        <f t="shared" si="20"/>
        <v>-31.180345880000001</v>
      </c>
      <c r="AL98">
        <v>-29.456</v>
      </c>
      <c r="AM98" s="1">
        <v>0</v>
      </c>
      <c r="AN98" s="1">
        <v>0</v>
      </c>
      <c r="AO98" s="1">
        <f t="shared" si="21"/>
        <v>0</v>
      </c>
      <c r="AP98" s="1">
        <v>25</v>
      </c>
      <c r="AQ98" s="1">
        <v>25</v>
      </c>
      <c r="AR98" s="1"/>
      <c r="AS98" s="1"/>
      <c r="AT98" s="1">
        <f t="shared" si="22"/>
        <v>-31.259556099999998</v>
      </c>
      <c r="AU98" s="1">
        <v>-29.72</v>
      </c>
      <c r="AV98" s="1">
        <v>0</v>
      </c>
      <c r="AW98" s="1">
        <v>0</v>
      </c>
      <c r="AX98" s="1">
        <f t="shared" si="23"/>
        <v>0</v>
      </c>
      <c r="AY98" s="1">
        <v>25</v>
      </c>
      <c r="AZ98" s="1">
        <v>25</v>
      </c>
    </row>
    <row r="99" spans="1:52" x14ac:dyDescent="0.2">
      <c r="A99">
        <f t="shared" si="12"/>
        <v>-31.779079280000001</v>
      </c>
      <c r="B99">
        <v>-30.175000000000001</v>
      </c>
      <c r="C99" s="1">
        <v>0</v>
      </c>
      <c r="D99" s="1">
        <v>0</v>
      </c>
      <c r="E99" s="1">
        <f t="shared" si="13"/>
        <v>0</v>
      </c>
      <c r="F99" s="1">
        <v>25</v>
      </c>
      <c r="G99" s="1">
        <v>25</v>
      </c>
      <c r="J99">
        <f t="shared" si="14"/>
        <v>-32.025787309999998</v>
      </c>
      <c r="K99">
        <v>-30.356999999999999</v>
      </c>
      <c r="L99" s="1">
        <v>0</v>
      </c>
      <c r="M99" s="1">
        <v>0</v>
      </c>
      <c r="N99" s="1">
        <f t="shared" si="15"/>
        <v>0</v>
      </c>
      <c r="O99" s="1">
        <v>25</v>
      </c>
      <c r="P99" s="1">
        <v>25</v>
      </c>
      <c r="Q99" s="1"/>
      <c r="R99" s="1"/>
      <c r="S99" s="1">
        <f t="shared" si="16"/>
        <v>-31.791645620000001</v>
      </c>
      <c r="T99" s="1">
        <v>-29.39</v>
      </c>
      <c r="U99" s="1">
        <v>0</v>
      </c>
      <c r="V99" s="1">
        <v>0</v>
      </c>
      <c r="W99" s="1">
        <f t="shared" si="17"/>
        <v>0</v>
      </c>
      <c r="X99" s="1">
        <v>25</v>
      </c>
      <c r="Y99" s="1">
        <v>25</v>
      </c>
      <c r="Z99" s="1"/>
      <c r="AA99" s="1"/>
      <c r="AB99" s="1">
        <f t="shared" si="18"/>
        <v>-31.496975540000001</v>
      </c>
      <c r="AC99" s="1">
        <v>-30.138000000000002</v>
      </c>
      <c r="AD99" s="1">
        <v>0</v>
      </c>
      <c r="AE99" s="1">
        <v>0</v>
      </c>
      <c r="AF99" s="1">
        <f t="shared" si="19"/>
        <v>0</v>
      </c>
      <c r="AG99" s="1">
        <v>25</v>
      </c>
      <c r="AH99" s="1">
        <v>25</v>
      </c>
      <c r="AK99">
        <f t="shared" si="20"/>
        <v>-31.000345880000001</v>
      </c>
      <c r="AL99">
        <v>-29.276</v>
      </c>
      <c r="AM99" s="1">
        <v>0</v>
      </c>
      <c r="AN99" s="1">
        <v>0</v>
      </c>
      <c r="AO99" s="1">
        <f t="shared" si="21"/>
        <v>0</v>
      </c>
      <c r="AP99" s="1">
        <v>25</v>
      </c>
      <c r="AQ99" s="1">
        <v>25</v>
      </c>
      <c r="AR99" s="1"/>
      <c r="AS99" s="1"/>
      <c r="AT99" s="1">
        <f t="shared" si="22"/>
        <v>-31.077556099999999</v>
      </c>
      <c r="AU99" s="1">
        <v>-29.538</v>
      </c>
      <c r="AV99" s="1">
        <v>0</v>
      </c>
      <c r="AW99" s="1">
        <v>0</v>
      </c>
      <c r="AX99" s="1">
        <f t="shared" si="23"/>
        <v>0</v>
      </c>
      <c r="AY99" s="1">
        <v>25</v>
      </c>
      <c r="AZ99" s="1">
        <v>25</v>
      </c>
    </row>
    <row r="100" spans="1:52" x14ac:dyDescent="0.2">
      <c r="A100">
        <f t="shared" si="12"/>
        <v>-31.605079280000002</v>
      </c>
      <c r="B100">
        <v>-30.001000000000001</v>
      </c>
      <c r="C100" s="1">
        <v>0</v>
      </c>
      <c r="D100" s="1">
        <v>0</v>
      </c>
      <c r="E100" s="1">
        <f t="shared" si="13"/>
        <v>0</v>
      </c>
      <c r="F100" s="1">
        <v>25</v>
      </c>
      <c r="G100" s="1">
        <v>25</v>
      </c>
      <c r="J100">
        <f t="shared" si="14"/>
        <v>-31.848787309999999</v>
      </c>
      <c r="K100">
        <v>-30.18</v>
      </c>
      <c r="L100" s="1">
        <v>0</v>
      </c>
      <c r="M100" s="1">
        <v>0</v>
      </c>
      <c r="N100" s="1">
        <f t="shared" si="15"/>
        <v>0</v>
      </c>
      <c r="O100" s="1">
        <v>25</v>
      </c>
      <c r="P100" s="1">
        <v>25</v>
      </c>
      <c r="Q100" s="1"/>
      <c r="R100" s="1"/>
      <c r="S100" s="1">
        <f t="shared" si="16"/>
        <v>-31.61364562</v>
      </c>
      <c r="T100" s="1">
        <v>-29.212</v>
      </c>
      <c r="U100" s="1">
        <v>0</v>
      </c>
      <c r="V100" s="1">
        <v>0</v>
      </c>
      <c r="W100" s="1">
        <f t="shared" si="17"/>
        <v>0</v>
      </c>
      <c r="X100" s="1">
        <v>25</v>
      </c>
      <c r="Y100" s="1">
        <v>25</v>
      </c>
      <c r="Z100" s="1"/>
      <c r="AA100" s="1"/>
      <c r="AB100" s="1">
        <f t="shared" si="18"/>
        <v>-31.317975539999999</v>
      </c>
      <c r="AC100" s="1">
        <v>-29.959</v>
      </c>
      <c r="AD100" s="1">
        <v>0</v>
      </c>
      <c r="AE100" s="1">
        <v>0</v>
      </c>
      <c r="AF100" s="1">
        <f t="shared" si="19"/>
        <v>0</v>
      </c>
      <c r="AG100" s="1">
        <v>25</v>
      </c>
      <c r="AH100" s="1">
        <v>25</v>
      </c>
      <c r="AK100">
        <f t="shared" si="20"/>
        <v>-30.820345880000001</v>
      </c>
      <c r="AL100">
        <v>-29.096</v>
      </c>
      <c r="AM100" s="1">
        <v>0</v>
      </c>
      <c r="AN100" s="1">
        <v>0</v>
      </c>
      <c r="AO100" s="1">
        <f t="shared" si="21"/>
        <v>0</v>
      </c>
      <c r="AP100" s="1">
        <v>25</v>
      </c>
      <c r="AQ100" s="1">
        <v>25</v>
      </c>
      <c r="AR100" s="1"/>
      <c r="AS100" s="1"/>
      <c r="AT100" s="1">
        <f t="shared" si="22"/>
        <v>-30.894556099999999</v>
      </c>
      <c r="AU100" s="1">
        <v>-29.355</v>
      </c>
      <c r="AV100" s="1">
        <v>0</v>
      </c>
      <c r="AW100" s="1">
        <v>0</v>
      </c>
      <c r="AX100" s="1">
        <f t="shared" si="23"/>
        <v>0</v>
      </c>
      <c r="AY100" s="1">
        <v>25</v>
      </c>
      <c r="AZ100" s="1">
        <v>25</v>
      </c>
    </row>
    <row r="101" spans="1:52" x14ac:dyDescent="0.2">
      <c r="A101">
        <f t="shared" si="12"/>
        <v>-31.430079280000001</v>
      </c>
      <c r="B101">
        <v>-29.826000000000001</v>
      </c>
      <c r="C101" s="1">
        <v>0</v>
      </c>
      <c r="D101" s="1">
        <v>0</v>
      </c>
      <c r="E101" s="1">
        <f t="shared" si="13"/>
        <v>0</v>
      </c>
      <c r="F101" s="1">
        <v>25</v>
      </c>
      <c r="G101" s="1">
        <v>25</v>
      </c>
      <c r="J101">
        <f t="shared" si="14"/>
        <v>-31.67278731</v>
      </c>
      <c r="K101">
        <v>-30.004000000000001</v>
      </c>
      <c r="L101" s="1">
        <v>0</v>
      </c>
      <c r="M101" s="1">
        <v>0</v>
      </c>
      <c r="N101" s="1">
        <f t="shared" si="15"/>
        <v>0</v>
      </c>
      <c r="O101" s="1">
        <v>25</v>
      </c>
      <c r="P101" s="1">
        <v>25</v>
      </c>
      <c r="Q101" s="1"/>
      <c r="R101" s="1"/>
      <c r="S101" s="1">
        <f t="shared" si="16"/>
        <v>-31.434645620000001</v>
      </c>
      <c r="T101" s="1">
        <v>-29.033000000000001</v>
      </c>
      <c r="U101" s="1">
        <v>0</v>
      </c>
      <c r="V101" s="1">
        <v>0</v>
      </c>
      <c r="W101" s="1">
        <f t="shared" si="17"/>
        <v>0</v>
      </c>
      <c r="X101" s="1">
        <v>25</v>
      </c>
      <c r="Y101" s="1">
        <v>25</v>
      </c>
      <c r="Z101" s="1"/>
      <c r="AA101" s="1"/>
      <c r="AB101" s="1">
        <f t="shared" si="18"/>
        <v>-31.138975540000001</v>
      </c>
      <c r="AC101" s="1">
        <v>-29.78</v>
      </c>
      <c r="AD101" s="1">
        <v>0</v>
      </c>
      <c r="AE101" s="1">
        <v>0</v>
      </c>
      <c r="AF101" s="1">
        <f t="shared" si="19"/>
        <v>0</v>
      </c>
      <c r="AG101" s="1">
        <v>25</v>
      </c>
      <c r="AH101" s="1">
        <v>25</v>
      </c>
      <c r="AK101">
        <f t="shared" si="20"/>
        <v>-30.640345880000002</v>
      </c>
      <c r="AL101">
        <v>-28.916</v>
      </c>
      <c r="AM101" s="1">
        <v>0</v>
      </c>
      <c r="AN101" s="1">
        <v>0</v>
      </c>
      <c r="AO101" s="1">
        <f t="shared" si="21"/>
        <v>0</v>
      </c>
      <c r="AP101" s="1">
        <v>25</v>
      </c>
      <c r="AQ101" s="1">
        <v>25</v>
      </c>
      <c r="AR101" s="1"/>
      <c r="AS101" s="1"/>
      <c r="AT101" s="1">
        <f t="shared" si="22"/>
        <v>-30.711556099999999</v>
      </c>
      <c r="AU101" s="1">
        <v>-29.172000000000001</v>
      </c>
      <c r="AV101" s="1">
        <v>0</v>
      </c>
      <c r="AW101" s="1">
        <v>0</v>
      </c>
      <c r="AX101" s="1">
        <f t="shared" si="23"/>
        <v>0</v>
      </c>
      <c r="AY101" s="1">
        <v>25</v>
      </c>
      <c r="AZ101" s="1">
        <v>25</v>
      </c>
    </row>
    <row r="102" spans="1:52" x14ac:dyDescent="0.2">
      <c r="A102">
        <f t="shared" si="12"/>
        <v>-31.256079280000002</v>
      </c>
      <c r="B102">
        <v>-29.652000000000001</v>
      </c>
      <c r="C102" s="1">
        <v>0</v>
      </c>
      <c r="D102" s="1">
        <v>0</v>
      </c>
      <c r="E102" s="1">
        <f t="shared" si="13"/>
        <v>0</v>
      </c>
      <c r="F102" s="1">
        <v>25</v>
      </c>
      <c r="G102" s="1">
        <v>25</v>
      </c>
      <c r="J102">
        <f t="shared" si="14"/>
        <v>-31.496787309999998</v>
      </c>
      <c r="K102">
        <v>-29.827999999999999</v>
      </c>
      <c r="L102" s="1">
        <v>0</v>
      </c>
      <c r="M102" s="1">
        <v>0</v>
      </c>
      <c r="N102" s="1">
        <f t="shared" si="15"/>
        <v>0</v>
      </c>
      <c r="O102" s="1">
        <v>25</v>
      </c>
      <c r="P102" s="1">
        <v>25</v>
      </c>
      <c r="Q102" s="1"/>
      <c r="R102" s="1"/>
      <c r="S102" s="1">
        <f t="shared" si="16"/>
        <v>-31.25664562</v>
      </c>
      <c r="T102" s="1">
        <v>-28.855</v>
      </c>
      <c r="U102" s="1">
        <v>0</v>
      </c>
      <c r="V102" s="1">
        <v>0</v>
      </c>
      <c r="W102" s="1">
        <f t="shared" si="17"/>
        <v>0</v>
      </c>
      <c r="X102" s="1">
        <v>25</v>
      </c>
      <c r="Y102" s="1">
        <v>25</v>
      </c>
      <c r="Z102" s="1"/>
      <c r="AA102" s="1"/>
      <c r="AB102" s="1">
        <f t="shared" si="18"/>
        <v>-30.96097554</v>
      </c>
      <c r="AC102" s="1">
        <v>-29.602</v>
      </c>
      <c r="AD102" s="1">
        <v>0</v>
      </c>
      <c r="AE102" s="1">
        <v>0</v>
      </c>
      <c r="AF102" s="1">
        <f t="shared" si="19"/>
        <v>0</v>
      </c>
      <c r="AG102" s="1">
        <v>25</v>
      </c>
      <c r="AH102" s="1">
        <v>25</v>
      </c>
      <c r="AK102">
        <f t="shared" si="20"/>
        <v>-30.459345880000001</v>
      </c>
      <c r="AL102">
        <v>-28.734999999999999</v>
      </c>
      <c r="AM102" s="1">
        <v>0</v>
      </c>
      <c r="AN102" s="1">
        <v>0</v>
      </c>
      <c r="AO102" s="1">
        <f t="shared" si="21"/>
        <v>0</v>
      </c>
      <c r="AP102" s="1">
        <v>25</v>
      </c>
      <c r="AQ102" s="1">
        <v>25</v>
      </c>
      <c r="AR102" s="1"/>
      <c r="AS102" s="1"/>
      <c r="AT102" s="1">
        <f t="shared" si="22"/>
        <v>-30.529556099999997</v>
      </c>
      <c r="AU102" s="1">
        <v>-28.99</v>
      </c>
      <c r="AV102" s="1">
        <v>0</v>
      </c>
      <c r="AW102" s="1">
        <v>0</v>
      </c>
      <c r="AX102" s="1">
        <f t="shared" si="23"/>
        <v>0</v>
      </c>
      <c r="AY102" s="1">
        <v>25</v>
      </c>
      <c r="AZ102" s="1">
        <v>25</v>
      </c>
    </row>
    <row r="103" spans="1:52" x14ac:dyDescent="0.2">
      <c r="A103">
        <f t="shared" si="12"/>
        <v>-31.081079280000001</v>
      </c>
      <c r="B103">
        <v>-29.477</v>
      </c>
      <c r="C103" s="1">
        <v>0</v>
      </c>
      <c r="D103" s="1">
        <v>0</v>
      </c>
      <c r="E103" s="1">
        <f t="shared" si="13"/>
        <v>0</v>
      </c>
      <c r="F103" s="1">
        <v>25</v>
      </c>
      <c r="G103" s="1">
        <v>25</v>
      </c>
      <c r="J103">
        <f t="shared" si="14"/>
        <v>-31.32078731</v>
      </c>
      <c r="K103">
        <v>-29.652000000000001</v>
      </c>
      <c r="L103" s="1">
        <v>0</v>
      </c>
      <c r="M103" s="1">
        <v>0</v>
      </c>
      <c r="N103" s="1">
        <f t="shared" si="15"/>
        <v>0</v>
      </c>
      <c r="O103" s="1">
        <v>25</v>
      </c>
      <c r="P103" s="1">
        <v>25</v>
      </c>
      <c r="Q103" s="1"/>
      <c r="R103" s="1"/>
      <c r="S103" s="1">
        <f t="shared" si="16"/>
        <v>-31.07864562</v>
      </c>
      <c r="T103" s="1">
        <v>-28.677</v>
      </c>
      <c r="U103" s="1">
        <v>0</v>
      </c>
      <c r="V103" s="1">
        <v>0</v>
      </c>
      <c r="W103" s="1">
        <f t="shared" si="17"/>
        <v>0</v>
      </c>
      <c r="X103" s="1">
        <v>25</v>
      </c>
      <c r="Y103" s="1">
        <v>25</v>
      </c>
      <c r="Z103" s="1"/>
      <c r="AA103" s="1"/>
      <c r="AB103" s="1">
        <f t="shared" si="18"/>
        <v>-30.781975539999998</v>
      </c>
      <c r="AC103" s="1">
        <v>-29.422999999999998</v>
      </c>
      <c r="AD103" s="1">
        <v>0</v>
      </c>
      <c r="AE103" s="1">
        <v>0</v>
      </c>
      <c r="AF103" s="1">
        <f t="shared" si="19"/>
        <v>0</v>
      </c>
      <c r="AG103" s="1">
        <v>25</v>
      </c>
      <c r="AH103" s="1">
        <v>25</v>
      </c>
      <c r="AK103">
        <f t="shared" si="20"/>
        <v>-30.279345880000001</v>
      </c>
      <c r="AL103">
        <v>-28.555</v>
      </c>
      <c r="AM103" s="1">
        <v>0</v>
      </c>
      <c r="AN103" s="1">
        <v>0</v>
      </c>
      <c r="AO103" s="1">
        <f t="shared" si="21"/>
        <v>0</v>
      </c>
      <c r="AP103" s="1">
        <v>25</v>
      </c>
      <c r="AQ103" s="1">
        <v>25</v>
      </c>
      <c r="AR103" s="1"/>
      <c r="AS103" s="1"/>
      <c r="AT103" s="1">
        <f t="shared" si="22"/>
        <v>-30.346556099999997</v>
      </c>
      <c r="AU103" s="1">
        <v>-28.806999999999999</v>
      </c>
      <c r="AV103" s="1">
        <v>0</v>
      </c>
      <c r="AW103" s="1">
        <v>0</v>
      </c>
      <c r="AX103" s="1">
        <f t="shared" si="23"/>
        <v>0</v>
      </c>
      <c r="AY103" s="1">
        <v>25</v>
      </c>
      <c r="AZ103" s="1">
        <v>25</v>
      </c>
    </row>
    <row r="104" spans="1:52" x14ac:dyDescent="0.2">
      <c r="A104">
        <f t="shared" si="12"/>
        <v>-30.907079280000001</v>
      </c>
      <c r="B104">
        <v>-29.303000000000001</v>
      </c>
      <c r="C104" s="1">
        <v>0</v>
      </c>
      <c r="D104" s="1">
        <v>0</v>
      </c>
      <c r="E104" s="1">
        <f t="shared" si="13"/>
        <v>0</v>
      </c>
      <c r="F104" s="1">
        <v>25</v>
      </c>
      <c r="G104" s="1">
        <v>25</v>
      </c>
      <c r="J104">
        <f t="shared" si="14"/>
        <v>-31.144787309999998</v>
      </c>
      <c r="K104">
        <v>-29.475999999999999</v>
      </c>
      <c r="L104" s="1">
        <v>0</v>
      </c>
      <c r="M104" s="1">
        <v>0</v>
      </c>
      <c r="N104" s="1">
        <f t="shared" si="15"/>
        <v>0</v>
      </c>
      <c r="O104" s="1">
        <v>25</v>
      </c>
      <c r="P104" s="1">
        <v>25</v>
      </c>
      <c r="Q104" s="1"/>
      <c r="R104" s="1"/>
      <c r="S104" s="1">
        <f t="shared" si="16"/>
        <v>-30.900645619999999</v>
      </c>
      <c r="T104" s="1">
        <v>-28.498999999999999</v>
      </c>
      <c r="U104" s="1">
        <v>0</v>
      </c>
      <c r="V104" s="1">
        <v>0</v>
      </c>
      <c r="W104" s="1">
        <f t="shared" si="17"/>
        <v>0</v>
      </c>
      <c r="X104" s="1">
        <v>25</v>
      </c>
      <c r="Y104" s="1">
        <v>25</v>
      </c>
      <c r="Z104" s="1"/>
      <c r="AA104" s="1"/>
      <c r="AB104" s="1">
        <f t="shared" si="18"/>
        <v>-30.602975539999999</v>
      </c>
      <c r="AC104" s="1">
        <v>-29.244</v>
      </c>
      <c r="AD104" s="1">
        <v>0</v>
      </c>
      <c r="AE104" s="1">
        <v>0</v>
      </c>
      <c r="AF104" s="1">
        <f t="shared" si="19"/>
        <v>0</v>
      </c>
      <c r="AG104" s="1">
        <v>25</v>
      </c>
      <c r="AH104" s="1">
        <v>25</v>
      </c>
      <c r="AK104">
        <f t="shared" si="20"/>
        <v>-30.099345880000001</v>
      </c>
      <c r="AL104">
        <v>-28.375</v>
      </c>
      <c r="AM104" s="1">
        <v>0</v>
      </c>
      <c r="AN104" s="1">
        <v>0</v>
      </c>
      <c r="AO104" s="1">
        <f t="shared" si="21"/>
        <v>0</v>
      </c>
      <c r="AP104" s="1">
        <v>25</v>
      </c>
      <c r="AQ104" s="1">
        <v>25</v>
      </c>
      <c r="AR104" s="1"/>
      <c r="AS104" s="1"/>
      <c r="AT104" s="1">
        <f t="shared" si="22"/>
        <v>-30.163556099999997</v>
      </c>
      <c r="AU104" s="1">
        <v>-28.623999999999999</v>
      </c>
      <c r="AV104" s="1">
        <v>0</v>
      </c>
      <c r="AW104" s="1">
        <v>0</v>
      </c>
      <c r="AX104" s="1">
        <f t="shared" si="23"/>
        <v>0</v>
      </c>
      <c r="AY104" s="1">
        <v>25</v>
      </c>
      <c r="AZ104" s="1">
        <v>25</v>
      </c>
    </row>
    <row r="105" spans="1:52" x14ac:dyDescent="0.2">
      <c r="A105">
        <f t="shared" si="12"/>
        <v>-30.733079280000002</v>
      </c>
      <c r="B105">
        <v>-29.129000000000001</v>
      </c>
      <c r="C105" s="1">
        <v>0</v>
      </c>
      <c r="D105" s="1">
        <v>0</v>
      </c>
      <c r="E105" s="1">
        <f t="shared" si="13"/>
        <v>0</v>
      </c>
      <c r="F105" s="1">
        <v>25</v>
      </c>
      <c r="G105" s="1">
        <v>25</v>
      </c>
      <c r="J105">
        <f t="shared" si="14"/>
        <v>-30.967787309999999</v>
      </c>
      <c r="K105">
        <v>-29.298999999999999</v>
      </c>
      <c r="L105" s="1">
        <v>0</v>
      </c>
      <c r="M105" s="1">
        <v>0</v>
      </c>
      <c r="N105" s="1">
        <f t="shared" si="15"/>
        <v>0</v>
      </c>
      <c r="O105" s="1">
        <v>25</v>
      </c>
      <c r="P105" s="1">
        <v>25</v>
      </c>
      <c r="Q105" s="1"/>
      <c r="R105" s="1"/>
      <c r="S105" s="1">
        <f t="shared" si="16"/>
        <v>-30.722645620000002</v>
      </c>
      <c r="T105" s="1">
        <v>-28.321000000000002</v>
      </c>
      <c r="U105" s="1">
        <v>0</v>
      </c>
      <c r="V105" s="1">
        <v>0</v>
      </c>
      <c r="W105" s="1">
        <f t="shared" si="17"/>
        <v>0</v>
      </c>
      <c r="X105" s="1">
        <v>25</v>
      </c>
      <c r="Y105" s="1">
        <v>25</v>
      </c>
      <c r="Z105" s="1"/>
      <c r="AA105" s="1"/>
      <c r="AB105" s="1">
        <f t="shared" si="18"/>
        <v>-30.423975540000001</v>
      </c>
      <c r="AC105" s="1">
        <v>-29.065000000000001</v>
      </c>
      <c r="AD105" s="1">
        <v>0</v>
      </c>
      <c r="AE105" s="1">
        <v>0</v>
      </c>
      <c r="AF105" s="1">
        <f t="shared" si="19"/>
        <v>0</v>
      </c>
      <c r="AG105" s="1">
        <v>25</v>
      </c>
      <c r="AH105" s="1">
        <v>25</v>
      </c>
      <c r="AK105">
        <f t="shared" si="20"/>
        <v>-29.919345880000002</v>
      </c>
      <c r="AL105">
        <v>-28.195</v>
      </c>
      <c r="AM105" s="1">
        <v>0</v>
      </c>
      <c r="AN105" s="1">
        <v>0</v>
      </c>
      <c r="AO105" s="1">
        <f t="shared" si="21"/>
        <v>0</v>
      </c>
      <c r="AP105" s="1">
        <v>25</v>
      </c>
      <c r="AQ105" s="1">
        <v>25</v>
      </c>
      <c r="AR105" s="1"/>
      <c r="AS105" s="1"/>
      <c r="AT105" s="1">
        <f t="shared" si="22"/>
        <v>-29.980556099999998</v>
      </c>
      <c r="AU105" s="1">
        <v>-28.440999999999999</v>
      </c>
      <c r="AV105" s="1">
        <v>0</v>
      </c>
      <c r="AW105" s="1">
        <v>0</v>
      </c>
      <c r="AX105" s="1">
        <f t="shared" si="23"/>
        <v>0</v>
      </c>
      <c r="AY105" s="1">
        <v>25</v>
      </c>
      <c r="AZ105" s="1">
        <v>25</v>
      </c>
    </row>
    <row r="106" spans="1:52" x14ac:dyDescent="0.2">
      <c r="A106">
        <f t="shared" si="12"/>
        <v>-30.558079280000001</v>
      </c>
      <c r="B106">
        <v>-28.954000000000001</v>
      </c>
      <c r="C106" s="1">
        <v>0</v>
      </c>
      <c r="D106" s="1">
        <v>0</v>
      </c>
      <c r="E106" s="1">
        <f t="shared" si="13"/>
        <v>0</v>
      </c>
      <c r="F106" s="1">
        <v>25</v>
      </c>
      <c r="G106" s="1">
        <v>25</v>
      </c>
      <c r="J106">
        <f t="shared" si="14"/>
        <v>-30.79178731</v>
      </c>
      <c r="K106">
        <v>-29.123000000000001</v>
      </c>
      <c r="L106" s="1">
        <v>0</v>
      </c>
      <c r="M106" s="1">
        <v>0</v>
      </c>
      <c r="N106" s="1">
        <f t="shared" si="15"/>
        <v>0</v>
      </c>
      <c r="O106" s="1">
        <v>25</v>
      </c>
      <c r="P106" s="1">
        <v>25</v>
      </c>
      <c r="Q106" s="1"/>
      <c r="R106" s="1"/>
      <c r="S106" s="1">
        <f t="shared" si="16"/>
        <v>-30.544645620000001</v>
      </c>
      <c r="T106" s="1">
        <v>-28.143000000000001</v>
      </c>
      <c r="U106" s="1">
        <v>0</v>
      </c>
      <c r="V106" s="1">
        <v>0</v>
      </c>
      <c r="W106" s="1">
        <f t="shared" si="17"/>
        <v>0</v>
      </c>
      <c r="X106" s="1">
        <v>25</v>
      </c>
      <c r="Y106" s="1">
        <v>25</v>
      </c>
      <c r="Z106" s="1"/>
      <c r="AA106" s="1"/>
      <c r="AB106" s="1">
        <f t="shared" si="18"/>
        <v>-30.244975539999999</v>
      </c>
      <c r="AC106" s="1">
        <v>-28.885999999999999</v>
      </c>
      <c r="AD106" s="1">
        <v>0</v>
      </c>
      <c r="AE106" s="1">
        <v>0</v>
      </c>
      <c r="AF106" s="1">
        <f t="shared" si="19"/>
        <v>0</v>
      </c>
      <c r="AG106" s="1">
        <v>25</v>
      </c>
      <c r="AH106" s="1">
        <v>25</v>
      </c>
      <c r="AK106">
        <f t="shared" si="20"/>
        <v>-29.739345880000002</v>
      </c>
      <c r="AL106">
        <v>-28.015000000000001</v>
      </c>
      <c r="AM106" s="1">
        <v>0</v>
      </c>
      <c r="AN106" s="1">
        <v>0</v>
      </c>
      <c r="AO106" s="1">
        <f t="shared" si="21"/>
        <v>0</v>
      </c>
      <c r="AP106" s="1">
        <v>25</v>
      </c>
      <c r="AQ106" s="1">
        <v>25</v>
      </c>
      <c r="AR106" s="1"/>
      <c r="AS106" s="1"/>
      <c r="AT106" s="1">
        <f t="shared" si="22"/>
        <v>-29.798556099999999</v>
      </c>
      <c r="AU106" s="1">
        <v>-28.259</v>
      </c>
      <c r="AV106" s="1">
        <v>0</v>
      </c>
      <c r="AW106" s="1">
        <v>0</v>
      </c>
      <c r="AX106" s="1">
        <f t="shared" si="23"/>
        <v>0</v>
      </c>
      <c r="AY106" s="1">
        <v>25</v>
      </c>
      <c r="AZ106" s="1">
        <v>25</v>
      </c>
    </row>
    <row r="107" spans="1:52" x14ac:dyDescent="0.2">
      <c r="A107">
        <f t="shared" si="12"/>
        <v>-30.384079280000002</v>
      </c>
      <c r="B107">
        <v>-28.78</v>
      </c>
      <c r="C107" s="1">
        <v>0</v>
      </c>
      <c r="D107" s="1">
        <v>0</v>
      </c>
      <c r="E107" s="1">
        <f t="shared" si="13"/>
        <v>0</v>
      </c>
      <c r="F107" s="1">
        <v>25</v>
      </c>
      <c r="G107" s="1">
        <v>25</v>
      </c>
      <c r="J107">
        <f t="shared" si="14"/>
        <v>-30.615787309999998</v>
      </c>
      <c r="K107">
        <v>-28.946999999999999</v>
      </c>
      <c r="L107" s="1">
        <v>0</v>
      </c>
      <c r="M107" s="1">
        <v>0</v>
      </c>
      <c r="N107" s="1">
        <f t="shared" si="15"/>
        <v>0</v>
      </c>
      <c r="O107" s="1">
        <v>25</v>
      </c>
      <c r="P107" s="1">
        <v>25</v>
      </c>
      <c r="Q107" s="1"/>
      <c r="R107" s="1"/>
      <c r="S107" s="1">
        <f t="shared" si="16"/>
        <v>-30.36664562</v>
      </c>
      <c r="T107" s="1">
        <v>-27.965</v>
      </c>
      <c r="U107" s="1">
        <v>0</v>
      </c>
      <c r="V107" s="1">
        <v>0</v>
      </c>
      <c r="W107" s="1">
        <f t="shared" si="17"/>
        <v>0</v>
      </c>
      <c r="X107" s="1">
        <v>25</v>
      </c>
      <c r="Y107" s="1">
        <v>25</v>
      </c>
      <c r="Z107" s="1"/>
      <c r="AA107" s="1"/>
      <c r="AB107" s="1">
        <f t="shared" si="18"/>
        <v>-30.06597554</v>
      </c>
      <c r="AC107" s="1">
        <v>-28.707000000000001</v>
      </c>
      <c r="AD107" s="1">
        <v>0</v>
      </c>
      <c r="AE107" s="1">
        <v>0</v>
      </c>
      <c r="AF107" s="1">
        <f t="shared" si="19"/>
        <v>0</v>
      </c>
      <c r="AG107" s="1">
        <v>25</v>
      </c>
      <c r="AH107" s="1">
        <v>25</v>
      </c>
      <c r="AK107">
        <f t="shared" si="20"/>
        <v>-29.559345880000002</v>
      </c>
      <c r="AL107">
        <v>-27.835000000000001</v>
      </c>
      <c r="AM107" s="1">
        <v>0</v>
      </c>
      <c r="AN107" s="1">
        <v>0</v>
      </c>
      <c r="AO107" s="1">
        <f t="shared" si="21"/>
        <v>0</v>
      </c>
      <c r="AP107" s="1">
        <v>25</v>
      </c>
      <c r="AQ107" s="1">
        <v>25</v>
      </c>
      <c r="AR107" s="1"/>
      <c r="AS107" s="1"/>
      <c r="AT107" s="1">
        <f t="shared" si="22"/>
        <v>-29.615556099999999</v>
      </c>
      <c r="AU107" s="1">
        <v>-28.076000000000001</v>
      </c>
      <c r="AV107" s="1">
        <v>0</v>
      </c>
      <c r="AW107" s="1">
        <v>0</v>
      </c>
      <c r="AX107" s="1">
        <f t="shared" si="23"/>
        <v>0</v>
      </c>
      <c r="AY107" s="1">
        <v>25</v>
      </c>
      <c r="AZ107" s="1">
        <v>25</v>
      </c>
    </row>
    <row r="108" spans="1:52" x14ac:dyDescent="0.2">
      <c r="A108">
        <f t="shared" si="12"/>
        <v>-30.209079280000001</v>
      </c>
      <c r="B108">
        <v>-28.605</v>
      </c>
      <c r="C108" s="1">
        <v>0</v>
      </c>
      <c r="D108" s="1">
        <v>0</v>
      </c>
      <c r="E108" s="1">
        <f t="shared" si="13"/>
        <v>0</v>
      </c>
      <c r="F108" s="1">
        <v>25</v>
      </c>
      <c r="G108" s="1">
        <v>25</v>
      </c>
      <c r="J108">
        <f t="shared" si="14"/>
        <v>-30.43978731</v>
      </c>
      <c r="K108">
        <v>-28.771000000000001</v>
      </c>
      <c r="L108" s="1">
        <v>0</v>
      </c>
      <c r="M108" s="1">
        <v>0</v>
      </c>
      <c r="N108" s="1">
        <f t="shared" si="15"/>
        <v>0</v>
      </c>
      <c r="O108" s="1">
        <v>25</v>
      </c>
      <c r="P108" s="1">
        <v>25</v>
      </c>
      <c r="Q108" s="1"/>
      <c r="R108" s="1"/>
      <c r="S108" s="1">
        <f t="shared" si="16"/>
        <v>-30.187645620000001</v>
      </c>
      <c r="T108" s="1">
        <v>-27.786000000000001</v>
      </c>
      <c r="U108" s="1">
        <v>0</v>
      </c>
      <c r="V108" s="1">
        <v>0</v>
      </c>
      <c r="W108" s="1">
        <f t="shared" si="17"/>
        <v>0</v>
      </c>
      <c r="X108" s="1">
        <v>25</v>
      </c>
      <c r="Y108" s="1">
        <v>25</v>
      </c>
      <c r="Z108" s="1"/>
      <c r="AA108" s="1"/>
      <c r="AB108" s="1">
        <f t="shared" si="18"/>
        <v>-29.887975539999999</v>
      </c>
      <c r="AC108" s="1">
        <v>-28.529</v>
      </c>
      <c r="AD108" s="1">
        <v>0</v>
      </c>
      <c r="AE108" s="1">
        <v>0</v>
      </c>
      <c r="AF108" s="1">
        <f t="shared" si="19"/>
        <v>0</v>
      </c>
      <c r="AG108" s="1">
        <v>25</v>
      </c>
      <c r="AH108" s="1">
        <v>25</v>
      </c>
      <c r="AK108">
        <f t="shared" si="20"/>
        <v>-29.378345880000001</v>
      </c>
      <c r="AL108">
        <v>-27.654</v>
      </c>
      <c r="AM108" s="1">
        <v>0</v>
      </c>
      <c r="AN108" s="1">
        <v>0</v>
      </c>
      <c r="AO108" s="1">
        <f t="shared" si="21"/>
        <v>0</v>
      </c>
      <c r="AP108" s="1">
        <v>25</v>
      </c>
      <c r="AQ108" s="1">
        <v>25</v>
      </c>
      <c r="AR108" s="1"/>
      <c r="AS108" s="1"/>
      <c r="AT108" s="1">
        <f t="shared" si="22"/>
        <v>-29.432556099999999</v>
      </c>
      <c r="AU108" s="1">
        <v>-27.893000000000001</v>
      </c>
      <c r="AV108" s="1">
        <v>0</v>
      </c>
      <c r="AW108" s="1">
        <v>0</v>
      </c>
      <c r="AX108" s="1">
        <f t="shared" si="23"/>
        <v>0</v>
      </c>
      <c r="AY108" s="1">
        <v>25</v>
      </c>
      <c r="AZ108" s="1">
        <v>25</v>
      </c>
    </row>
    <row r="109" spans="1:52" x14ac:dyDescent="0.2">
      <c r="A109">
        <f t="shared" si="12"/>
        <v>-30.035079280000001</v>
      </c>
      <c r="B109">
        <v>-28.431000000000001</v>
      </c>
      <c r="C109" s="1">
        <v>0</v>
      </c>
      <c r="D109" s="1">
        <v>0</v>
      </c>
      <c r="E109" s="1">
        <f t="shared" si="13"/>
        <v>0</v>
      </c>
      <c r="F109" s="1">
        <v>25</v>
      </c>
      <c r="G109" s="1">
        <v>25</v>
      </c>
      <c r="J109">
        <f t="shared" si="14"/>
        <v>-30.26278731</v>
      </c>
      <c r="K109">
        <v>-28.594000000000001</v>
      </c>
      <c r="L109" s="1">
        <v>0</v>
      </c>
      <c r="M109" s="1">
        <v>0</v>
      </c>
      <c r="N109" s="1">
        <f t="shared" si="15"/>
        <v>0</v>
      </c>
      <c r="O109" s="1">
        <v>25</v>
      </c>
      <c r="P109" s="1">
        <v>25</v>
      </c>
      <c r="Q109" s="1"/>
      <c r="R109" s="1"/>
      <c r="S109" s="1">
        <f t="shared" si="16"/>
        <v>-30.009645620000001</v>
      </c>
      <c r="T109" s="1">
        <v>-27.608000000000001</v>
      </c>
      <c r="U109" s="1">
        <v>0</v>
      </c>
      <c r="V109" s="1">
        <v>0</v>
      </c>
      <c r="W109" s="1">
        <f t="shared" si="17"/>
        <v>0</v>
      </c>
      <c r="X109" s="1">
        <v>25</v>
      </c>
      <c r="Y109" s="1">
        <v>25</v>
      </c>
      <c r="Z109" s="1"/>
      <c r="AA109" s="1"/>
      <c r="AB109" s="1">
        <f t="shared" si="18"/>
        <v>-29.708975540000001</v>
      </c>
      <c r="AC109" s="1">
        <v>-28.35</v>
      </c>
      <c r="AD109" s="1">
        <v>0</v>
      </c>
      <c r="AE109" s="1">
        <v>0</v>
      </c>
      <c r="AF109" s="1">
        <f t="shared" si="19"/>
        <v>0</v>
      </c>
      <c r="AG109" s="1">
        <v>25</v>
      </c>
      <c r="AH109" s="1">
        <v>25</v>
      </c>
      <c r="AK109">
        <f t="shared" si="20"/>
        <v>-29.198345880000002</v>
      </c>
      <c r="AL109">
        <v>-27.474</v>
      </c>
      <c r="AM109" s="1">
        <v>0</v>
      </c>
      <c r="AN109" s="1">
        <v>0</v>
      </c>
      <c r="AO109" s="1">
        <f t="shared" si="21"/>
        <v>0</v>
      </c>
      <c r="AP109" s="1">
        <v>25</v>
      </c>
      <c r="AQ109" s="1">
        <v>25</v>
      </c>
      <c r="AR109" s="1"/>
      <c r="AS109" s="1"/>
      <c r="AT109" s="1">
        <f t="shared" si="22"/>
        <v>-29.2495561</v>
      </c>
      <c r="AU109" s="1">
        <v>-27.71</v>
      </c>
      <c r="AV109" s="1">
        <v>0</v>
      </c>
      <c r="AW109" s="1">
        <v>0</v>
      </c>
      <c r="AX109" s="1">
        <f t="shared" si="23"/>
        <v>0</v>
      </c>
      <c r="AY109" s="1">
        <v>25</v>
      </c>
      <c r="AZ109" s="1">
        <v>25</v>
      </c>
    </row>
    <row r="110" spans="1:52" x14ac:dyDescent="0.2">
      <c r="A110">
        <f t="shared" si="12"/>
        <v>-29.860079280000001</v>
      </c>
      <c r="B110">
        <v>-28.256</v>
      </c>
      <c r="C110" s="1">
        <v>0</v>
      </c>
      <c r="D110" s="1">
        <v>0</v>
      </c>
      <c r="E110" s="1">
        <f t="shared" si="13"/>
        <v>0</v>
      </c>
      <c r="F110" s="1">
        <v>25</v>
      </c>
      <c r="G110" s="1">
        <v>25</v>
      </c>
      <c r="J110">
        <f t="shared" si="14"/>
        <v>-30.086787309999998</v>
      </c>
      <c r="K110">
        <v>-28.417999999999999</v>
      </c>
      <c r="L110" s="1">
        <v>0</v>
      </c>
      <c r="M110" s="1">
        <v>0</v>
      </c>
      <c r="N110" s="1">
        <f t="shared" si="15"/>
        <v>0</v>
      </c>
      <c r="O110" s="1">
        <v>25</v>
      </c>
      <c r="P110" s="1">
        <v>25</v>
      </c>
      <c r="Q110" s="1"/>
      <c r="R110" s="1"/>
      <c r="S110" s="1">
        <f t="shared" si="16"/>
        <v>-29.83164562</v>
      </c>
      <c r="T110" s="1">
        <v>-27.43</v>
      </c>
      <c r="U110" s="1">
        <v>0</v>
      </c>
      <c r="V110" s="1">
        <v>0</v>
      </c>
      <c r="W110" s="1">
        <f t="shared" si="17"/>
        <v>0</v>
      </c>
      <c r="X110" s="1">
        <v>25</v>
      </c>
      <c r="Y110" s="1">
        <v>25</v>
      </c>
      <c r="Z110" s="1"/>
      <c r="AA110" s="1"/>
      <c r="AB110" s="1">
        <f t="shared" si="18"/>
        <v>-29.529975539999999</v>
      </c>
      <c r="AC110" s="1">
        <v>-28.170999999999999</v>
      </c>
      <c r="AD110" s="1">
        <v>0</v>
      </c>
      <c r="AE110" s="1">
        <v>0</v>
      </c>
      <c r="AF110" s="1">
        <f t="shared" si="19"/>
        <v>0</v>
      </c>
      <c r="AG110" s="1">
        <v>25</v>
      </c>
      <c r="AH110" s="1">
        <v>25</v>
      </c>
      <c r="AK110">
        <f t="shared" si="20"/>
        <v>-29.018345880000002</v>
      </c>
      <c r="AL110">
        <v>-27.294</v>
      </c>
      <c r="AM110" s="1">
        <v>0</v>
      </c>
      <c r="AN110" s="1">
        <v>0</v>
      </c>
      <c r="AO110" s="1">
        <f t="shared" si="21"/>
        <v>0</v>
      </c>
      <c r="AP110" s="1">
        <v>25</v>
      </c>
      <c r="AQ110" s="1">
        <v>25</v>
      </c>
      <c r="AR110" s="1"/>
      <c r="AS110" s="1"/>
      <c r="AT110" s="1">
        <f t="shared" si="22"/>
        <v>-29.067556099999997</v>
      </c>
      <c r="AU110" s="1">
        <v>-27.527999999999999</v>
      </c>
      <c r="AV110" s="1">
        <v>0</v>
      </c>
      <c r="AW110" s="1">
        <v>0</v>
      </c>
      <c r="AX110" s="1">
        <f t="shared" si="23"/>
        <v>0</v>
      </c>
      <c r="AY110" s="1">
        <v>25</v>
      </c>
      <c r="AZ110" s="1">
        <v>25</v>
      </c>
    </row>
    <row r="111" spans="1:52" x14ac:dyDescent="0.2">
      <c r="A111">
        <f t="shared" si="12"/>
        <v>-29.686079280000001</v>
      </c>
      <c r="B111">
        <v>-28.082000000000001</v>
      </c>
      <c r="C111" s="1">
        <v>0</v>
      </c>
      <c r="D111" s="1">
        <v>0</v>
      </c>
      <c r="E111" s="1">
        <f t="shared" si="13"/>
        <v>0</v>
      </c>
      <c r="F111" s="1">
        <v>25</v>
      </c>
      <c r="G111" s="1">
        <v>25</v>
      </c>
      <c r="J111">
        <f t="shared" si="14"/>
        <v>-29.91078731</v>
      </c>
      <c r="K111">
        <v>-28.242000000000001</v>
      </c>
      <c r="L111" s="1">
        <v>0</v>
      </c>
      <c r="M111" s="1">
        <v>0</v>
      </c>
      <c r="N111" s="1">
        <f t="shared" si="15"/>
        <v>0</v>
      </c>
      <c r="O111" s="1">
        <v>25</v>
      </c>
      <c r="P111" s="1">
        <v>25</v>
      </c>
      <c r="Q111" s="1"/>
      <c r="R111" s="1"/>
      <c r="S111" s="1">
        <f t="shared" si="16"/>
        <v>-29.653645619999999</v>
      </c>
      <c r="T111" s="1">
        <v>-27.251999999999999</v>
      </c>
      <c r="U111" s="1">
        <v>0</v>
      </c>
      <c r="V111" s="1">
        <v>0</v>
      </c>
      <c r="W111" s="1">
        <f t="shared" si="17"/>
        <v>0</v>
      </c>
      <c r="X111" s="1">
        <v>25</v>
      </c>
      <c r="Y111" s="1">
        <v>25</v>
      </c>
      <c r="Z111" s="1"/>
      <c r="AA111" s="1"/>
      <c r="AB111" s="1">
        <f t="shared" si="18"/>
        <v>-29.35097554</v>
      </c>
      <c r="AC111" s="1">
        <v>-27.992000000000001</v>
      </c>
      <c r="AD111" s="1">
        <v>0</v>
      </c>
      <c r="AE111" s="1">
        <v>0</v>
      </c>
      <c r="AF111" s="1">
        <f t="shared" si="19"/>
        <v>0</v>
      </c>
      <c r="AG111" s="1">
        <v>25</v>
      </c>
      <c r="AH111" s="1">
        <v>25</v>
      </c>
      <c r="AK111">
        <f t="shared" si="20"/>
        <v>-28.838345880000002</v>
      </c>
      <c r="AL111">
        <v>-27.114000000000001</v>
      </c>
      <c r="AM111" s="1">
        <v>0</v>
      </c>
      <c r="AN111" s="1">
        <v>0</v>
      </c>
      <c r="AO111" s="1">
        <f t="shared" si="21"/>
        <v>0</v>
      </c>
      <c r="AP111" s="1">
        <v>25</v>
      </c>
      <c r="AQ111" s="1">
        <v>25</v>
      </c>
      <c r="AR111" s="1"/>
      <c r="AS111" s="1"/>
      <c r="AT111" s="1">
        <f t="shared" si="22"/>
        <v>-28.884556099999998</v>
      </c>
      <c r="AU111" s="1">
        <v>-27.344999999999999</v>
      </c>
      <c r="AV111" s="1">
        <v>0</v>
      </c>
      <c r="AW111" s="1">
        <v>0</v>
      </c>
      <c r="AX111" s="1">
        <f t="shared" si="23"/>
        <v>0</v>
      </c>
      <c r="AY111" s="1">
        <v>25</v>
      </c>
      <c r="AZ111" s="1">
        <v>25</v>
      </c>
    </row>
    <row r="112" spans="1:52" x14ac:dyDescent="0.2">
      <c r="A112">
        <f t="shared" si="12"/>
        <v>-29.511079280000001</v>
      </c>
      <c r="B112">
        <v>-27.907</v>
      </c>
      <c r="C112" s="1">
        <v>0</v>
      </c>
      <c r="D112" s="1">
        <v>0</v>
      </c>
      <c r="E112" s="1">
        <f t="shared" si="13"/>
        <v>0</v>
      </c>
      <c r="F112" s="1">
        <v>25</v>
      </c>
      <c r="G112" s="1">
        <v>25</v>
      </c>
      <c r="J112">
        <f t="shared" si="14"/>
        <v>-29.734787309999998</v>
      </c>
      <c r="K112">
        <v>-28.065999999999999</v>
      </c>
      <c r="L112" s="1">
        <v>0</v>
      </c>
      <c r="M112" s="1">
        <v>0</v>
      </c>
      <c r="N112" s="1">
        <f t="shared" si="15"/>
        <v>0</v>
      </c>
      <c r="O112" s="1">
        <v>25</v>
      </c>
      <c r="P112" s="1">
        <v>25</v>
      </c>
      <c r="Q112" s="1"/>
      <c r="R112" s="1"/>
      <c r="S112" s="1">
        <f t="shared" si="16"/>
        <v>-29.475645620000002</v>
      </c>
      <c r="T112" s="1">
        <v>-27.074000000000002</v>
      </c>
      <c r="U112" s="1">
        <v>0</v>
      </c>
      <c r="V112" s="1">
        <v>0</v>
      </c>
      <c r="W112" s="1">
        <f t="shared" si="17"/>
        <v>0</v>
      </c>
      <c r="X112" s="1">
        <v>25</v>
      </c>
      <c r="Y112" s="1">
        <v>25</v>
      </c>
      <c r="Z112" s="1"/>
      <c r="AA112" s="1"/>
      <c r="AB112" s="1">
        <f t="shared" si="18"/>
        <v>-29.171975539999998</v>
      </c>
      <c r="AC112" s="1">
        <v>-27.812999999999999</v>
      </c>
      <c r="AD112" s="1">
        <v>0</v>
      </c>
      <c r="AE112" s="1">
        <v>0</v>
      </c>
      <c r="AF112" s="1">
        <f t="shared" si="19"/>
        <v>0</v>
      </c>
      <c r="AG112" s="1">
        <v>25</v>
      </c>
      <c r="AH112" s="1">
        <v>25</v>
      </c>
      <c r="AK112">
        <f t="shared" si="20"/>
        <v>-28.658345880000002</v>
      </c>
      <c r="AL112">
        <v>-26.934000000000001</v>
      </c>
      <c r="AM112" s="1">
        <v>0</v>
      </c>
      <c r="AN112" s="1">
        <v>0</v>
      </c>
      <c r="AO112" s="1">
        <f t="shared" si="21"/>
        <v>0</v>
      </c>
      <c r="AP112" s="1">
        <v>25</v>
      </c>
      <c r="AQ112" s="1">
        <v>25</v>
      </c>
      <c r="AR112" s="1"/>
      <c r="AS112" s="1"/>
      <c r="AT112" s="1">
        <f t="shared" si="22"/>
        <v>-28.701556099999998</v>
      </c>
      <c r="AU112" s="1">
        <v>-27.161999999999999</v>
      </c>
      <c r="AV112" s="1">
        <v>0</v>
      </c>
      <c r="AW112" s="1">
        <v>0</v>
      </c>
      <c r="AX112" s="1">
        <f t="shared" si="23"/>
        <v>0</v>
      </c>
      <c r="AY112" s="1">
        <v>25</v>
      </c>
      <c r="AZ112" s="1">
        <v>25</v>
      </c>
    </row>
    <row r="113" spans="1:52" x14ac:dyDescent="0.2">
      <c r="A113">
        <f t="shared" si="12"/>
        <v>-29.337079280000001</v>
      </c>
      <c r="B113">
        <v>-27.733000000000001</v>
      </c>
      <c r="C113" s="1">
        <v>0</v>
      </c>
      <c r="D113" s="1">
        <v>0</v>
      </c>
      <c r="E113" s="1">
        <f t="shared" si="13"/>
        <v>0</v>
      </c>
      <c r="F113" s="1">
        <v>25</v>
      </c>
      <c r="G113" s="1">
        <v>25</v>
      </c>
      <c r="J113">
        <f t="shared" si="14"/>
        <v>-29.55878731</v>
      </c>
      <c r="K113">
        <v>-27.89</v>
      </c>
      <c r="L113" s="1">
        <v>0</v>
      </c>
      <c r="M113" s="1">
        <v>0</v>
      </c>
      <c r="N113" s="1">
        <f t="shared" si="15"/>
        <v>0</v>
      </c>
      <c r="O113" s="1">
        <v>25</v>
      </c>
      <c r="P113" s="1">
        <v>25</v>
      </c>
      <c r="Q113" s="1"/>
      <c r="R113" s="1"/>
      <c r="S113" s="1">
        <f t="shared" si="16"/>
        <v>-29.297645620000001</v>
      </c>
      <c r="T113" s="1">
        <v>-26.896000000000001</v>
      </c>
      <c r="U113" s="1">
        <v>0</v>
      </c>
      <c r="V113" s="1">
        <v>0</v>
      </c>
      <c r="W113" s="1">
        <f t="shared" si="17"/>
        <v>0</v>
      </c>
      <c r="X113" s="1">
        <v>25</v>
      </c>
      <c r="Y113" s="1">
        <v>25</v>
      </c>
      <c r="Z113" s="1"/>
      <c r="AA113" s="1"/>
      <c r="AB113" s="1">
        <f t="shared" si="18"/>
        <v>-28.99297554</v>
      </c>
      <c r="AC113" s="1">
        <v>-27.634</v>
      </c>
      <c r="AD113" s="1">
        <v>0</v>
      </c>
      <c r="AE113" s="1">
        <v>0</v>
      </c>
      <c r="AF113" s="1">
        <f t="shared" si="19"/>
        <v>0</v>
      </c>
      <c r="AG113" s="1">
        <v>25</v>
      </c>
      <c r="AH113" s="1">
        <v>25</v>
      </c>
      <c r="AK113">
        <f t="shared" si="20"/>
        <v>-28.478345880000003</v>
      </c>
      <c r="AL113">
        <v>-26.754000000000001</v>
      </c>
      <c r="AM113" s="1">
        <v>0</v>
      </c>
      <c r="AN113" s="1">
        <v>0</v>
      </c>
      <c r="AO113" s="1">
        <f t="shared" si="21"/>
        <v>0</v>
      </c>
      <c r="AP113" s="1">
        <v>25</v>
      </c>
      <c r="AQ113" s="1">
        <v>25</v>
      </c>
      <c r="AR113" s="1"/>
      <c r="AS113" s="1"/>
      <c r="AT113" s="1">
        <f t="shared" si="22"/>
        <v>-28.518556099999998</v>
      </c>
      <c r="AU113" s="1">
        <v>-26.978999999999999</v>
      </c>
      <c r="AV113" s="1">
        <v>0</v>
      </c>
      <c r="AW113" s="1">
        <v>0</v>
      </c>
      <c r="AX113" s="1">
        <f t="shared" si="23"/>
        <v>0</v>
      </c>
      <c r="AY113" s="1">
        <v>25</v>
      </c>
      <c r="AZ113" s="1">
        <v>25</v>
      </c>
    </row>
    <row r="114" spans="1:52" x14ac:dyDescent="0.2">
      <c r="A114">
        <f t="shared" si="12"/>
        <v>-29.163079280000002</v>
      </c>
      <c r="B114">
        <v>-27.559000000000001</v>
      </c>
      <c r="C114" s="1">
        <v>0</v>
      </c>
      <c r="D114" s="1">
        <v>0</v>
      </c>
      <c r="E114" s="1">
        <f t="shared" si="13"/>
        <v>0</v>
      </c>
      <c r="F114" s="1">
        <v>25</v>
      </c>
      <c r="G114" s="1">
        <v>25</v>
      </c>
      <c r="J114">
        <f t="shared" si="14"/>
        <v>-29.38178731</v>
      </c>
      <c r="K114">
        <v>-27.713000000000001</v>
      </c>
      <c r="L114" s="1">
        <v>0</v>
      </c>
      <c r="M114" s="1">
        <v>0</v>
      </c>
      <c r="N114" s="1">
        <f t="shared" si="15"/>
        <v>0</v>
      </c>
      <c r="O114" s="1">
        <v>25</v>
      </c>
      <c r="P114" s="1">
        <v>25</v>
      </c>
      <c r="Q114" s="1"/>
      <c r="R114" s="1"/>
      <c r="S114" s="1">
        <f t="shared" si="16"/>
        <v>-29.118645619999999</v>
      </c>
      <c r="T114" s="1">
        <v>-26.716999999999999</v>
      </c>
      <c r="U114" s="1">
        <v>0</v>
      </c>
      <c r="V114" s="1">
        <v>0</v>
      </c>
      <c r="W114" s="1">
        <f t="shared" si="17"/>
        <v>0</v>
      </c>
      <c r="X114" s="1">
        <v>25</v>
      </c>
      <c r="Y114" s="1">
        <v>25</v>
      </c>
      <c r="Z114" s="1"/>
      <c r="AA114" s="1"/>
      <c r="AB114" s="1">
        <f t="shared" si="18"/>
        <v>-28.814975539999999</v>
      </c>
      <c r="AC114" s="1">
        <v>-27.456</v>
      </c>
      <c r="AD114" s="1">
        <v>0</v>
      </c>
      <c r="AE114" s="1">
        <v>0</v>
      </c>
      <c r="AF114" s="1">
        <f t="shared" si="19"/>
        <v>0</v>
      </c>
      <c r="AG114" s="1">
        <v>25</v>
      </c>
      <c r="AH114" s="1">
        <v>25</v>
      </c>
      <c r="AK114">
        <f t="shared" si="20"/>
        <v>-28.297345880000002</v>
      </c>
      <c r="AL114">
        <v>-26.573</v>
      </c>
      <c r="AM114" s="1">
        <v>0</v>
      </c>
      <c r="AN114" s="1">
        <v>0</v>
      </c>
      <c r="AO114" s="1">
        <f t="shared" si="21"/>
        <v>0</v>
      </c>
      <c r="AP114" s="1">
        <v>25</v>
      </c>
      <c r="AQ114" s="1">
        <v>25</v>
      </c>
      <c r="AR114" s="1"/>
      <c r="AS114" s="1"/>
      <c r="AT114" s="1">
        <f t="shared" si="22"/>
        <v>-28.336556099999999</v>
      </c>
      <c r="AU114" s="1">
        <v>-26.797000000000001</v>
      </c>
      <c r="AV114" s="1">
        <v>0</v>
      </c>
      <c r="AW114" s="1">
        <v>0</v>
      </c>
      <c r="AX114" s="1">
        <f t="shared" si="23"/>
        <v>0</v>
      </c>
      <c r="AY114" s="1">
        <v>25</v>
      </c>
      <c r="AZ114" s="1">
        <v>25</v>
      </c>
    </row>
    <row r="115" spans="1:52" x14ac:dyDescent="0.2">
      <c r="A115">
        <f t="shared" si="12"/>
        <v>-28.988079280000001</v>
      </c>
      <c r="B115">
        <v>-27.384</v>
      </c>
      <c r="C115" s="1">
        <v>0</v>
      </c>
      <c r="D115" s="1">
        <v>0</v>
      </c>
      <c r="E115" s="1">
        <f t="shared" si="13"/>
        <v>0</v>
      </c>
      <c r="F115" s="1">
        <v>25</v>
      </c>
      <c r="G115" s="1">
        <v>25</v>
      </c>
      <c r="J115">
        <f t="shared" si="14"/>
        <v>-29.205787309999998</v>
      </c>
      <c r="K115">
        <v>-27.536999999999999</v>
      </c>
      <c r="L115" s="1">
        <v>0</v>
      </c>
      <c r="M115" s="1">
        <v>0</v>
      </c>
      <c r="N115" s="1">
        <f t="shared" si="15"/>
        <v>0</v>
      </c>
      <c r="O115" s="1">
        <v>25</v>
      </c>
      <c r="P115" s="1">
        <v>25</v>
      </c>
      <c r="Q115" s="1"/>
      <c r="R115" s="1"/>
      <c r="S115" s="1">
        <f t="shared" si="16"/>
        <v>-28.940645620000002</v>
      </c>
      <c r="T115" s="1">
        <v>-26.539000000000001</v>
      </c>
      <c r="U115" s="1">
        <v>0</v>
      </c>
      <c r="V115" s="1">
        <v>0</v>
      </c>
      <c r="W115" s="1">
        <f t="shared" si="17"/>
        <v>0</v>
      </c>
      <c r="X115" s="1">
        <v>25</v>
      </c>
      <c r="Y115" s="1">
        <v>25</v>
      </c>
      <c r="Z115" s="1"/>
      <c r="AA115" s="1"/>
      <c r="AB115" s="1">
        <f t="shared" si="18"/>
        <v>-28.63597554</v>
      </c>
      <c r="AC115" s="1">
        <v>-27.277000000000001</v>
      </c>
      <c r="AD115" s="1">
        <v>0</v>
      </c>
      <c r="AE115" s="1">
        <v>0</v>
      </c>
      <c r="AF115" s="1">
        <f t="shared" si="19"/>
        <v>0</v>
      </c>
      <c r="AG115" s="1">
        <v>25</v>
      </c>
      <c r="AH115" s="1">
        <v>25</v>
      </c>
      <c r="AK115">
        <f t="shared" si="20"/>
        <v>-28.117345880000002</v>
      </c>
      <c r="AL115">
        <v>-26.393000000000001</v>
      </c>
      <c r="AM115" s="1">
        <v>0</v>
      </c>
      <c r="AN115" s="1">
        <v>0</v>
      </c>
      <c r="AO115" s="1">
        <f t="shared" si="21"/>
        <v>0</v>
      </c>
      <c r="AP115" s="1">
        <v>25</v>
      </c>
      <c r="AQ115" s="1">
        <v>25</v>
      </c>
      <c r="AR115" s="1"/>
      <c r="AS115" s="1"/>
      <c r="AT115" s="1">
        <f t="shared" si="22"/>
        <v>-28.153556099999999</v>
      </c>
      <c r="AU115" s="1">
        <v>-26.614000000000001</v>
      </c>
      <c r="AV115" s="1">
        <v>0</v>
      </c>
      <c r="AW115" s="1">
        <v>0</v>
      </c>
      <c r="AX115" s="1">
        <f t="shared" si="23"/>
        <v>0</v>
      </c>
      <c r="AY115" s="1">
        <v>25</v>
      </c>
      <c r="AZ115" s="1">
        <v>25</v>
      </c>
    </row>
    <row r="116" spans="1:52" x14ac:dyDescent="0.2">
      <c r="A116">
        <f t="shared" si="12"/>
        <v>-28.814079280000001</v>
      </c>
      <c r="B116">
        <v>-27.21</v>
      </c>
      <c r="C116" s="1">
        <v>0</v>
      </c>
      <c r="D116" s="1">
        <v>0</v>
      </c>
      <c r="E116" s="1">
        <f t="shared" si="13"/>
        <v>0</v>
      </c>
      <c r="F116" s="1">
        <v>25</v>
      </c>
      <c r="G116" s="1">
        <v>25</v>
      </c>
      <c r="J116">
        <f t="shared" si="14"/>
        <v>-29.02978731</v>
      </c>
      <c r="K116">
        <v>-27.361000000000001</v>
      </c>
      <c r="L116" s="1">
        <v>0</v>
      </c>
      <c r="M116" s="1">
        <v>0</v>
      </c>
      <c r="N116" s="1">
        <f t="shared" si="15"/>
        <v>0</v>
      </c>
      <c r="O116" s="1">
        <v>25</v>
      </c>
      <c r="P116" s="1">
        <v>25</v>
      </c>
      <c r="Q116" s="1"/>
      <c r="R116" s="1"/>
      <c r="S116" s="1">
        <f t="shared" si="16"/>
        <v>-28.762645620000001</v>
      </c>
      <c r="T116" s="1">
        <v>-26.361000000000001</v>
      </c>
      <c r="U116" s="1">
        <v>0</v>
      </c>
      <c r="V116" s="1">
        <v>0</v>
      </c>
      <c r="W116" s="1">
        <f t="shared" si="17"/>
        <v>0</v>
      </c>
      <c r="X116" s="1">
        <v>25</v>
      </c>
      <c r="Y116" s="1">
        <v>25</v>
      </c>
      <c r="Z116" s="1"/>
      <c r="AA116" s="1"/>
      <c r="AB116" s="1">
        <f t="shared" si="18"/>
        <v>-28.456975539999998</v>
      </c>
      <c r="AC116" s="1">
        <v>-27.097999999999999</v>
      </c>
      <c r="AD116" s="1">
        <v>0</v>
      </c>
      <c r="AE116" s="1">
        <v>0</v>
      </c>
      <c r="AF116" s="1">
        <f t="shared" si="19"/>
        <v>0</v>
      </c>
      <c r="AG116" s="1">
        <v>25</v>
      </c>
      <c r="AH116" s="1">
        <v>25</v>
      </c>
      <c r="AK116">
        <f t="shared" si="20"/>
        <v>-27.937345880000002</v>
      </c>
      <c r="AL116">
        <v>-26.213000000000001</v>
      </c>
      <c r="AM116" s="1">
        <v>0</v>
      </c>
      <c r="AN116" s="1">
        <v>0</v>
      </c>
      <c r="AO116" s="1">
        <f t="shared" si="21"/>
        <v>0</v>
      </c>
      <c r="AP116" s="1">
        <v>25</v>
      </c>
      <c r="AQ116" s="1">
        <v>25</v>
      </c>
      <c r="AR116" s="1"/>
      <c r="AS116" s="1"/>
      <c r="AT116" s="1">
        <f t="shared" si="22"/>
        <v>-27.9705561</v>
      </c>
      <c r="AU116" s="1">
        <v>-26.431000000000001</v>
      </c>
      <c r="AV116" s="1">
        <v>0</v>
      </c>
      <c r="AW116" s="1">
        <v>0</v>
      </c>
      <c r="AX116" s="1">
        <f t="shared" si="23"/>
        <v>0</v>
      </c>
      <c r="AY116" s="1">
        <v>25</v>
      </c>
      <c r="AZ116" s="1">
        <v>25</v>
      </c>
    </row>
    <row r="117" spans="1:52" x14ac:dyDescent="0.2">
      <c r="A117">
        <f t="shared" si="12"/>
        <v>-28.639079280000001</v>
      </c>
      <c r="B117">
        <v>-27.035</v>
      </c>
      <c r="C117" s="1">
        <v>0</v>
      </c>
      <c r="D117" s="1">
        <v>0</v>
      </c>
      <c r="E117" s="1">
        <f t="shared" si="13"/>
        <v>0</v>
      </c>
      <c r="F117" s="1">
        <v>25</v>
      </c>
      <c r="G117" s="1">
        <v>25</v>
      </c>
      <c r="J117">
        <f t="shared" si="14"/>
        <v>-28.853787309999998</v>
      </c>
      <c r="K117">
        <v>-27.184999999999999</v>
      </c>
      <c r="L117" s="1">
        <v>0</v>
      </c>
      <c r="M117" s="1">
        <v>0</v>
      </c>
      <c r="N117" s="1">
        <f t="shared" si="15"/>
        <v>0</v>
      </c>
      <c r="O117" s="1">
        <v>25</v>
      </c>
      <c r="P117" s="1">
        <v>25</v>
      </c>
      <c r="Q117" s="1"/>
      <c r="R117" s="1"/>
      <c r="S117" s="1">
        <f t="shared" si="16"/>
        <v>-28.58464562</v>
      </c>
      <c r="T117" s="1">
        <v>-26.183</v>
      </c>
      <c r="U117" s="1">
        <v>0</v>
      </c>
      <c r="V117" s="1">
        <v>0</v>
      </c>
      <c r="W117" s="1">
        <f t="shared" si="17"/>
        <v>0</v>
      </c>
      <c r="X117" s="1">
        <v>25</v>
      </c>
      <c r="Y117" s="1">
        <v>25</v>
      </c>
      <c r="Z117" s="1"/>
      <c r="AA117" s="1"/>
      <c r="AB117" s="1">
        <f t="shared" si="18"/>
        <v>-28.27797554</v>
      </c>
      <c r="AC117" s="1">
        <v>-26.919</v>
      </c>
      <c r="AD117" s="1">
        <v>0</v>
      </c>
      <c r="AE117" s="1">
        <v>0</v>
      </c>
      <c r="AF117" s="1">
        <f t="shared" si="19"/>
        <v>0</v>
      </c>
      <c r="AG117" s="1">
        <v>25</v>
      </c>
      <c r="AH117" s="1">
        <v>25</v>
      </c>
      <c r="AK117">
        <f t="shared" si="20"/>
        <v>-27.757345880000003</v>
      </c>
      <c r="AL117">
        <v>-26.033000000000001</v>
      </c>
      <c r="AM117" s="1">
        <v>0</v>
      </c>
      <c r="AN117" s="1">
        <v>0</v>
      </c>
      <c r="AO117" s="1">
        <f t="shared" si="21"/>
        <v>0</v>
      </c>
      <c r="AP117" s="1">
        <v>25</v>
      </c>
      <c r="AQ117" s="1">
        <v>25</v>
      </c>
      <c r="AR117" s="1"/>
      <c r="AS117" s="1"/>
      <c r="AT117" s="1">
        <f t="shared" si="22"/>
        <v>-27.7875561</v>
      </c>
      <c r="AU117" s="1">
        <v>-26.248000000000001</v>
      </c>
      <c r="AV117" s="1">
        <v>0</v>
      </c>
      <c r="AW117" s="1">
        <v>0</v>
      </c>
      <c r="AX117" s="1">
        <f t="shared" si="23"/>
        <v>0</v>
      </c>
      <c r="AY117" s="1">
        <v>25</v>
      </c>
      <c r="AZ117" s="1">
        <v>25</v>
      </c>
    </row>
    <row r="118" spans="1:52" x14ac:dyDescent="0.2">
      <c r="A118">
        <f t="shared" si="12"/>
        <v>-28.465079280000001</v>
      </c>
      <c r="B118">
        <v>-26.861000000000001</v>
      </c>
      <c r="C118" s="1">
        <v>0</v>
      </c>
      <c r="D118" s="1">
        <v>0</v>
      </c>
      <c r="E118" s="1">
        <f t="shared" si="13"/>
        <v>0</v>
      </c>
      <c r="F118" s="1">
        <v>25</v>
      </c>
      <c r="G118" s="1">
        <v>25</v>
      </c>
      <c r="J118">
        <f t="shared" si="14"/>
        <v>-28.676787309999998</v>
      </c>
      <c r="K118">
        <v>-27.007999999999999</v>
      </c>
      <c r="L118" s="1">
        <v>0</v>
      </c>
      <c r="M118" s="1">
        <v>0</v>
      </c>
      <c r="N118" s="1">
        <f t="shared" si="15"/>
        <v>0</v>
      </c>
      <c r="O118" s="1">
        <v>25</v>
      </c>
      <c r="P118" s="1">
        <v>25</v>
      </c>
      <c r="Q118" s="1"/>
      <c r="R118" s="1"/>
      <c r="S118" s="1">
        <f t="shared" si="16"/>
        <v>-28.406645619999999</v>
      </c>
      <c r="T118" s="1">
        <v>-26.004999999999999</v>
      </c>
      <c r="U118" s="1">
        <v>0</v>
      </c>
      <c r="V118" s="1">
        <v>0</v>
      </c>
      <c r="W118" s="1">
        <f t="shared" si="17"/>
        <v>0</v>
      </c>
      <c r="X118" s="1">
        <v>25</v>
      </c>
      <c r="Y118" s="1">
        <v>25</v>
      </c>
      <c r="Z118" s="1"/>
      <c r="AA118" s="1"/>
      <c r="AB118" s="1">
        <f t="shared" si="18"/>
        <v>-28.098975539999998</v>
      </c>
      <c r="AC118" s="1">
        <v>-26.74</v>
      </c>
      <c r="AD118" s="1">
        <v>0</v>
      </c>
      <c r="AE118" s="1">
        <v>0</v>
      </c>
      <c r="AF118" s="1">
        <f t="shared" si="19"/>
        <v>0</v>
      </c>
      <c r="AG118" s="1">
        <v>25</v>
      </c>
      <c r="AH118" s="1">
        <v>25</v>
      </c>
      <c r="AK118">
        <f t="shared" si="20"/>
        <v>-27.577345880000003</v>
      </c>
      <c r="AL118">
        <v>-25.853000000000002</v>
      </c>
      <c r="AM118" s="1">
        <v>0</v>
      </c>
      <c r="AN118" s="1">
        <v>0</v>
      </c>
      <c r="AO118" s="1">
        <f t="shared" si="21"/>
        <v>0</v>
      </c>
      <c r="AP118" s="1">
        <v>25</v>
      </c>
      <c r="AQ118" s="1">
        <v>25</v>
      </c>
      <c r="AR118" s="1"/>
      <c r="AS118" s="1"/>
      <c r="AT118" s="1">
        <f t="shared" si="22"/>
        <v>-27.605556099999998</v>
      </c>
      <c r="AU118" s="1">
        <v>-26.065999999999999</v>
      </c>
      <c r="AV118" s="1">
        <v>0</v>
      </c>
      <c r="AW118" s="1">
        <v>0</v>
      </c>
      <c r="AX118" s="1">
        <f t="shared" si="23"/>
        <v>0</v>
      </c>
      <c r="AY118" s="1">
        <v>25</v>
      </c>
      <c r="AZ118" s="1">
        <v>25</v>
      </c>
    </row>
    <row r="119" spans="1:52" x14ac:dyDescent="0.2">
      <c r="A119">
        <f t="shared" si="12"/>
        <v>-28.29007928</v>
      </c>
      <c r="B119">
        <v>-26.686</v>
      </c>
      <c r="C119" s="1">
        <v>0</v>
      </c>
      <c r="D119" s="1">
        <v>0</v>
      </c>
      <c r="E119" s="1">
        <f t="shared" si="13"/>
        <v>0</v>
      </c>
      <c r="F119" s="1">
        <v>25</v>
      </c>
      <c r="G119" s="1">
        <v>25</v>
      </c>
      <c r="J119">
        <f t="shared" si="14"/>
        <v>-28.50078731</v>
      </c>
      <c r="K119">
        <v>-26.832000000000001</v>
      </c>
      <c r="L119" s="1">
        <v>0</v>
      </c>
      <c r="M119" s="1">
        <v>0</v>
      </c>
      <c r="N119" s="1">
        <f t="shared" si="15"/>
        <v>0</v>
      </c>
      <c r="O119" s="1">
        <v>25</v>
      </c>
      <c r="P119" s="1">
        <v>25</v>
      </c>
      <c r="Q119" s="1"/>
      <c r="R119" s="1"/>
      <c r="S119" s="1">
        <f t="shared" si="16"/>
        <v>-28.228645620000002</v>
      </c>
      <c r="T119" s="1">
        <v>-25.827000000000002</v>
      </c>
      <c r="U119" s="1">
        <v>0</v>
      </c>
      <c r="V119" s="1">
        <v>0</v>
      </c>
      <c r="W119" s="1">
        <f t="shared" si="17"/>
        <v>0</v>
      </c>
      <c r="X119" s="1">
        <v>25</v>
      </c>
      <c r="Y119" s="1">
        <v>25</v>
      </c>
      <c r="Z119" s="1"/>
      <c r="AA119" s="1"/>
      <c r="AB119" s="1">
        <f t="shared" si="18"/>
        <v>-27.919975539999999</v>
      </c>
      <c r="AC119" s="1">
        <v>-26.561</v>
      </c>
      <c r="AD119" s="1">
        <v>0</v>
      </c>
      <c r="AE119" s="1">
        <v>0</v>
      </c>
      <c r="AF119" s="1">
        <f t="shared" si="19"/>
        <v>0</v>
      </c>
      <c r="AG119" s="1">
        <v>25</v>
      </c>
      <c r="AH119" s="1">
        <v>25</v>
      </c>
      <c r="AK119">
        <f t="shared" si="20"/>
        <v>-27.39734588</v>
      </c>
      <c r="AL119">
        <v>-25.672999999999998</v>
      </c>
      <c r="AM119" s="1">
        <v>0</v>
      </c>
      <c r="AN119" s="1">
        <v>0</v>
      </c>
      <c r="AO119" s="1">
        <f t="shared" si="21"/>
        <v>0</v>
      </c>
      <c r="AP119" s="1">
        <v>25</v>
      </c>
      <c r="AQ119" s="1">
        <v>25</v>
      </c>
      <c r="AR119" s="1"/>
      <c r="AS119" s="1"/>
      <c r="AT119" s="1">
        <f t="shared" si="22"/>
        <v>-27.422556099999998</v>
      </c>
      <c r="AU119" s="1">
        <v>-25.882999999999999</v>
      </c>
      <c r="AV119" s="1">
        <v>0</v>
      </c>
      <c r="AW119" s="1">
        <v>0</v>
      </c>
      <c r="AX119" s="1">
        <f t="shared" si="23"/>
        <v>0</v>
      </c>
      <c r="AY119" s="1">
        <v>25</v>
      </c>
      <c r="AZ119" s="1">
        <v>25</v>
      </c>
    </row>
    <row r="120" spans="1:52" x14ac:dyDescent="0.2">
      <c r="A120">
        <f t="shared" si="12"/>
        <v>-28.116079280000001</v>
      </c>
      <c r="B120">
        <v>-26.512</v>
      </c>
      <c r="C120" s="1">
        <v>0</v>
      </c>
      <c r="D120" s="1">
        <v>0</v>
      </c>
      <c r="E120" s="1">
        <f t="shared" si="13"/>
        <v>0</v>
      </c>
      <c r="F120" s="1">
        <v>25</v>
      </c>
      <c r="G120" s="1">
        <v>25</v>
      </c>
      <c r="J120">
        <f t="shared" si="14"/>
        <v>-28.324787309999998</v>
      </c>
      <c r="K120">
        <v>-26.655999999999999</v>
      </c>
      <c r="L120" s="1">
        <v>0</v>
      </c>
      <c r="M120" s="1">
        <v>0</v>
      </c>
      <c r="N120" s="1">
        <f t="shared" si="15"/>
        <v>0</v>
      </c>
      <c r="O120" s="1">
        <v>25</v>
      </c>
      <c r="P120" s="1">
        <v>25</v>
      </c>
      <c r="Q120" s="1"/>
      <c r="R120" s="1"/>
      <c r="S120" s="1">
        <f t="shared" si="16"/>
        <v>-28.050645620000001</v>
      </c>
      <c r="T120" s="1">
        <v>-25.649000000000001</v>
      </c>
      <c r="U120" s="1">
        <v>0</v>
      </c>
      <c r="V120" s="1">
        <v>0</v>
      </c>
      <c r="W120" s="1">
        <f t="shared" si="17"/>
        <v>0</v>
      </c>
      <c r="X120" s="1">
        <v>25</v>
      </c>
      <c r="Y120" s="1">
        <v>25</v>
      </c>
      <c r="Z120" s="1"/>
      <c r="AA120" s="1"/>
      <c r="AB120" s="1">
        <f t="shared" si="18"/>
        <v>-27.741975539999999</v>
      </c>
      <c r="AC120" s="1">
        <v>-26.382999999999999</v>
      </c>
      <c r="AD120" s="1">
        <v>0</v>
      </c>
      <c r="AE120" s="1">
        <v>0</v>
      </c>
      <c r="AF120" s="1">
        <f t="shared" si="19"/>
        <v>0</v>
      </c>
      <c r="AG120" s="1">
        <v>25</v>
      </c>
      <c r="AH120" s="1">
        <v>25</v>
      </c>
      <c r="AK120">
        <f t="shared" si="20"/>
        <v>-27.216345880000002</v>
      </c>
      <c r="AL120">
        <v>-25.492000000000001</v>
      </c>
      <c r="AM120" s="1">
        <v>0</v>
      </c>
      <c r="AN120" s="1">
        <v>0</v>
      </c>
      <c r="AO120" s="1">
        <f t="shared" si="21"/>
        <v>0</v>
      </c>
      <c r="AP120" s="1">
        <v>25</v>
      </c>
      <c r="AQ120" s="1">
        <v>25</v>
      </c>
      <c r="AR120" s="1"/>
      <c r="AS120" s="1"/>
      <c r="AT120" s="1">
        <f t="shared" si="22"/>
        <v>-27.239556099999998</v>
      </c>
      <c r="AU120" s="1">
        <v>-25.7</v>
      </c>
      <c r="AV120" s="1">
        <v>0</v>
      </c>
      <c r="AW120" s="1">
        <v>0</v>
      </c>
      <c r="AX120" s="1">
        <f t="shared" si="23"/>
        <v>0</v>
      </c>
      <c r="AY120" s="1">
        <v>25</v>
      </c>
      <c r="AZ120" s="1">
        <v>25</v>
      </c>
    </row>
    <row r="121" spans="1:52" x14ac:dyDescent="0.2">
      <c r="A121">
        <f t="shared" si="12"/>
        <v>-27.942079280000002</v>
      </c>
      <c r="B121">
        <v>-26.338000000000001</v>
      </c>
      <c r="C121" s="1">
        <v>0</v>
      </c>
      <c r="D121" s="1">
        <v>0</v>
      </c>
      <c r="E121" s="1">
        <f t="shared" si="13"/>
        <v>0</v>
      </c>
      <c r="F121" s="1">
        <v>25</v>
      </c>
      <c r="G121" s="1">
        <v>25</v>
      </c>
      <c r="J121">
        <f t="shared" si="14"/>
        <v>-28.148787309999999</v>
      </c>
      <c r="K121">
        <v>-26.48</v>
      </c>
      <c r="L121" s="1">
        <v>0</v>
      </c>
      <c r="M121" s="1">
        <v>0</v>
      </c>
      <c r="N121" s="1">
        <f t="shared" si="15"/>
        <v>0</v>
      </c>
      <c r="O121" s="1">
        <v>25</v>
      </c>
      <c r="P121" s="1">
        <v>25</v>
      </c>
      <c r="Q121" s="1"/>
      <c r="R121" s="1"/>
      <c r="S121" s="1">
        <f t="shared" si="16"/>
        <v>-27.871645619999999</v>
      </c>
      <c r="T121" s="1">
        <v>-25.47</v>
      </c>
      <c r="U121" s="1">
        <v>0</v>
      </c>
      <c r="V121" s="1">
        <v>0</v>
      </c>
      <c r="W121" s="1">
        <f t="shared" si="17"/>
        <v>0</v>
      </c>
      <c r="X121" s="1">
        <v>25</v>
      </c>
      <c r="Y121" s="1">
        <v>25</v>
      </c>
      <c r="Z121" s="1"/>
      <c r="AA121" s="1"/>
      <c r="AB121" s="1">
        <f t="shared" si="18"/>
        <v>-27.56297554</v>
      </c>
      <c r="AC121" s="1">
        <v>-26.204000000000001</v>
      </c>
      <c r="AD121" s="1">
        <v>0</v>
      </c>
      <c r="AE121" s="1">
        <v>0</v>
      </c>
      <c r="AF121" s="1">
        <f t="shared" si="19"/>
        <v>0</v>
      </c>
      <c r="AG121" s="1">
        <v>25</v>
      </c>
      <c r="AH121" s="1">
        <v>25</v>
      </c>
      <c r="AK121">
        <f t="shared" si="20"/>
        <v>-27.036345880000002</v>
      </c>
      <c r="AL121">
        <v>-25.312000000000001</v>
      </c>
      <c r="AM121" s="1">
        <v>0</v>
      </c>
      <c r="AN121" s="1">
        <v>0</v>
      </c>
      <c r="AO121" s="1">
        <f t="shared" si="21"/>
        <v>0</v>
      </c>
      <c r="AP121" s="1">
        <v>25</v>
      </c>
      <c r="AQ121" s="1">
        <v>25</v>
      </c>
      <c r="AR121" s="1"/>
      <c r="AS121" s="1"/>
      <c r="AT121" s="1">
        <f t="shared" si="22"/>
        <v>-27.056556099999998</v>
      </c>
      <c r="AU121" s="1">
        <v>-25.516999999999999</v>
      </c>
      <c r="AV121" s="1">
        <v>0</v>
      </c>
      <c r="AW121" s="1">
        <v>0</v>
      </c>
      <c r="AX121" s="1">
        <f t="shared" si="23"/>
        <v>0</v>
      </c>
      <c r="AY121" s="1">
        <v>25</v>
      </c>
      <c r="AZ121" s="1">
        <v>25</v>
      </c>
    </row>
    <row r="122" spans="1:52" x14ac:dyDescent="0.2">
      <c r="A122">
        <f t="shared" si="12"/>
        <v>-27.767079280000001</v>
      </c>
      <c r="B122">
        <v>-26.163</v>
      </c>
      <c r="C122" s="1">
        <v>0</v>
      </c>
      <c r="D122" s="1">
        <v>0</v>
      </c>
      <c r="E122" s="1">
        <f t="shared" si="13"/>
        <v>0</v>
      </c>
      <c r="F122" s="1">
        <v>25</v>
      </c>
      <c r="G122" s="1">
        <v>25</v>
      </c>
      <c r="J122">
        <f t="shared" si="14"/>
        <v>-27.972787309999998</v>
      </c>
      <c r="K122">
        <v>-26.303999999999998</v>
      </c>
      <c r="L122" s="1">
        <v>0</v>
      </c>
      <c r="M122" s="1">
        <v>0</v>
      </c>
      <c r="N122" s="1">
        <f t="shared" si="15"/>
        <v>0</v>
      </c>
      <c r="O122" s="1">
        <v>25</v>
      </c>
      <c r="P122" s="1">
        <v>25</v>
      </c>
      <c r="Q122" s="1"/>
      <c r="R122" s="1"/>
      <c r="S122" s="1">
        <f t="shared" si="16"/>
        <v>-27.693645620000002</v>
      </c>
      <c r="T122" s="1">
        <v>-25.292000000000002</v>
      </c>
      <c r="U122" s="1">
        <v>0</v>
      </c>
      <c r="V122" s="1">
        <v>0</v>
      </c>
      <c r="W122" s="1">
        <f t="shared" si="17"/>
        <v>0</v>
      </c>
      <c r="X122" s="1">
        <v>25</v>
      </c>
      <c r="Y122" s="1">
        <v>25</v>
      </c>
      <c r="Z122" s="1"/>
      <c r="AA122" s="1"/>
      <c r="AB122" s="1">
        <f t="shared" si="18"/>
        <v>-27.383975539999998</v>
      </c>
      <c r="AC122" s="1">
        <v>-26.024999999999999</v>
      </c>
      <c r="AD122" s="1">
        <v>0</v>
      </c>
      <c r="AE122" s="1">
        <v>0</v>
      </c>
      <c r="AF122" s="1">
        <f t="shared" si="19"/>
        <v>0</v>
      </c>
      <c r="AG122" s="1">
        <v>25</v>
      </c>
      <c r="AH122" s="1">
        <v>25</v>
      </c>
      <c r="AK122">
        <f t="shared" si="20"/>
        <v>-26.856345880000003</v>
      </c>
      <c r="AL122">
        <v>-25.132000000000001</v>
      </c>
      <c r="AM122" s="1">
        <v>0</v>
      </c>
      <c r="AN122" s="1">
        <v>0</v>
      </c>
      <c r="AO122" s="1">
        <f t="shared" si="21"/>
        <v>0</v>
      </c>
      <c r="AP122" s="1">
        <v>25</v>
      </c>
      <c r="AQ122" s="1">
        <v>25</v>
      </c>
      <c r="AR122" s="1"/>
      <c r="AS122" s="1"/>
      <c r="AT122" s="1">
        <f t="shared" si="22"/>
        <v>-26.8745561</v>
      </c>
      <c r="AU122" s="1">
        <v>-25.335000000000001</v>
      </c>
      <c r="AV122" s="1">
        <v>0</v>
      </c>
      <c r="AW122" s="1">
        <v>0</v>
      </c>
      <c r="AX122" s="1">
        <f t="shared" si="23"/>
        <v>0</v>
      </c>
      <c r="AY122" s="1">
        <v>25</v>
      </c>
      <c r="AZ122" s="1">
        <v>25</v>
      </c>
    </row>
    <row r="123" spans="1:52" x14ac:dyDescent="0.2">
      <c r="A123">
        <f t="shared" si="12"/>
        <v>-27.593079280000001</v>
      </c>
      <c r="B123">
        <v>-25.989000000000001</v>
      </c>
      <c r="C123" s="1">
        <v>0</v>
      </c>
      <c r="D123" s="1">
        <v>0</v>
      </c>
      <c r="E123" s="1">
        <f t="shared" si="13"/>
        <v>0</v>
      </c>
      <c r="F123" s="1">
        <v>25</v>
      </c>
      <c r="G123" s="1">
        <v>25</v>
      </c>
      <c r="J123">
        <f t="shared" si="14"/>
        <v>-27.795787309999998</v>
      </c>
      <c r="K123">
        <v>-26.126999999999999</v>
      </c>
      <c r="L123" s="1">
        <v>0</v>
      </c>
      <c r="M123" s="1">
        <v>0</v>
      </c>
      <c r="N123" s="1">
        <f t="shared" si="15"/>
        <v>0</v>
      </c>
      <c r="O123" s="1">
        <v>25</v>
      </c>
      <c r="P123" s="1">
        <v>25</v>
      </c>
      <c r="Q123" s="1"/>
      <c r="R123" s="1"/>
      <c r="S123" s="1">
        <f t="shared" si="16"/>
        <v>-27.515645620000001</v>
      </c>
      <c r="T123" s="1">
        <v>-25.114000000000001</v>
      </c>
      <c r="U123" s="1">
        <v>0</v>
      </c>
      <c r="V123" s="1">
        <v>0</v>
      </c>
      <c r="W123" s="1">
        <f t="shared" si="17"/>
        <v>0</v>
      </c>
      <c r="X123" s="1">
        <v>25</v>
      </c>
      <c r="Y123" s="1">
        <v>25</v>
      </c>
      <c r="Z123" s="1"/>
      <c r="AA123" s="1"/>
      <c r="AB123" s="1">
        <f t="shared" si="18"/>
        <v>-27.20497554</v>
      </c>
      <c r="AC123" s="1">
        <v>-25.846</v>
      </c>
      <c r="AD123" s="1">
        <v>0</v>
      </c>
      <c r="AE123" s="1">
        <v>0</v>
      </c>
      <c r="AF123" s="1">
        <f t="shared" si="19"/>
        <v>0</v>
      </c>
      <c r="AG123" s="1">
        <v>25</v>
      </c>
      <c r="AH123" s="1">
        <v>25</v>
      </c>
      <c r="AK123">
        <f t="shared" si="20"/>
        <v>-26.676345880000003</v>
      </c>
      <c r="AL123">
        <v>-24.952000000000002</v>
      </c>
      <c r="AM123" s="1">
        <v>0</v>
      </c>
      <c r="AN123" s="1">
        <v>0</v>
      </c>
      <c r="AO123" s="1">
        <f t="shared" si="21"/>
        <v>0</v>
      </c>
      <c r="AP123" s="1">
        <v>25</v>
      </c>
      <c r="AQ123" s="1">
        <v>25</v>
      </c>
      <c r="AR123" s="1"/>
      <c r="AS123" s="1"/>
      <c r="AT123" s="1">
        <f t="shared" si="22"/>
        <v>-26.6915561</v>
      </c>
      <c r="AU123" s="1">
        <v>-25.152000000000001</v>
      </c>
      <c r="AV123" s="1">
        <v>0</v>
      </c>
      <c r="AW123" s="1">
        <v>0</v>
      </c>
      <c r="AX123" s="1">
        <f t="shared" si="23"/>
        <v>0</v>
      </c>
      <c r="AY123" s="1">
        <v>25</v>
      </c>
      <c r="AZ123" s="1">
        <v>25</v>
      </c>
    </row>
    <row r="124" spans="1:52" x14ac:dyDescent="0.2">
      <c r="A124">
        <f t="shared" si="12"/>
        <v>-27.418079280000001</v>
      </c>
      <c r="B124">
        <v>-25.814</v>
      </c>
      <c r="C124" s="1">
        <v>0</v>
      </c>
      <c r="D124" s="1">
        <v>0</v>
      </c>
      <c r="E124" s="1">
        <f t="shared" si="13"/>
        <v>0</v>
      </c>
      <c r="F124" s="1">
        <v>25</v>
      </c>
      <c r="G124" s="1">
        <v>25</v>
      </c>
      <c r="J124">
        <f t="shared" si="14"/>
        <v>-27.61978731</v>
      </c>
      <c r="K124">
        <v>-25.951000000000001</v>
      </c>
      <c r="L124" s="1">
        <v>0</v>
      </c>
      <c r="M124" s="1">
        <v>0</v>
      </c>
      <c r="N124" s="1">
        <f t="shared" si="15"/>
        <v>0</v>
      </c>
      <c r="O124" s="1">
        <v>25</v>
      </c>
      <c r="P124" s="1">
        <v>25</v>
      </c>
      <c r="Q124" s="1"/>
      <c r="R124" s="1"/>
      <c r="S124" s="1">
        <f t="shared" si="16"/>
        <v>-27.33764562</v>
      </c>
      <c r="T124" s="1">
        <v>-24.936</v>
      </c>
      <c r="U124" s="1">
        <v>0</v>
      </c>
      <c r="V124" s="1">
        <v>0</v>
      </c>
      <c r="W124" s="1">
        <f t="shared" si="17"/>
        <v>0</v>
      </c>
      <c r="X124" s="1">
        <v>25</v>
      </c>
      <c r="Y124" s="1">
        <v>25</v>
      </c>
      <c r="Z124" s="1"/>
      <c r="AA124" s="1"/>
      <c r="AB124" s="1">
        <f t="shared" si="18"/>
        <v>-27.025975540000001</v>
      </c>
      <c r="AC124" s="1">
        <v>-25.667000000000002</v>
      </c>
      <c r="AD124" s="1">
        <v>0</v>
      </c>
      <c r="AE124" s="1">
        <v>0</v>
      </c>
      <c r="AF124" s="1">
        <f t="shared" si="19"/>
        <v>0</v>
      </c>
      <c r="AG124" s="1">
        <v>25</v>
      </c>
      <c r="AH124" s="1">
        <v>25</v>
      </c>
      <c r="AK124">
        <f t="shared" si="20"/>
        <v>-26.49634588</v>
      </c>
      <c r="AL124">
        <v>-24.771999999999998</v>
      </c>
      <c r="AM124" s="1">
        <v>0</v>
      </c>
      <c r="AN124" s="1">
        <v>0</v>
      </c>
      <c r="AO124" s="1">
        <f t="shared" si="21"/>
        <v>0</v>
      </c>
      <c r="AP124" s="1">
        <v>25</v>
      </c>
      <c r="AQ124" s="1">
        <v>25</v>
      </c>
      <c r="AR124" s="1"/>
      <c r="AS124" s="1"/>
      <c r="AT124" s="1">
        <f t="shared" si="22"/>
        <v>-26.5085561</v>
      </c>
      <c r="AU124" s="1">
        <v>-24.969000000000001</v>
      </c>
      <c r="AV124" s="1">
        <v>0</v>
      </c>
      <c r="AW124" s="1">
        <v>0</v>
      </c>
      <c r="AX124" s="1">
        <f t="shared" si="23"/>
        <v>0</v>
      </c>
      <c r="AY124" s="1">
        <v>25</v>
      </c>
      <c r="AZ124" s="1">
        <v>25</v>
      </c>
    </row>
    <row r="125" spans="1:52" x14ac:dyDescent="0.2">
      <c r="A125">
        <f t="shared" si="12"/>
        <v>-27.244079280000001</v>
      </c>
      <c r="B125">
        <v>-25.64</v>
      </c>
      <c r="C125" s="1">
        <v>0</v>
      </c>
      <c r="D125" s="1">
        <v>0</v>
      </c>
      <c r="E125" s="1">
        <f t="shared" si="13"/>
        <v>0</v>
      </c>
      <c r="F125" s="1">
        <v>25</v>
      </c>
      <c r="G125" s="1">
        <v>25</v>
      </c>
      <c r="J125">
        <f t="shared" si="14"/>
        <v>-27.443787309999998</v>
      </c>
      <c r="K125">
        <v>-25.774999999999999</v>
      </c>
      <c r="L125" s="1">
        <v>0</v>
      </c>
      <c r="M125" s="1">
        <v>0</v>
      </c>
      <c r="N125" s="1">
        <f t="shared" si="15"/>
        <v>0</v>
      </c>
      <c r="O125" s="1">
        <v>25</v>
      </c>
      <c r="P125" s="1">
        <v>25</v>
      </c>
      <c r="Q125" s="1"/>
      <c r="R125" s="1"/>
      <c r="S125" s="1">
        <f t="shared" si="16"/>
        <v>-27.159645619999999</v>
      </c>
      <c r="T125" s="1">
        <v>-24.757999999999999</v>
      </c>
      <c r="U125" s="1">
        <v>0</v>
      </c>
      <c r="V125" s="1">
        <v>0</v>
      </c>
      <c r="W125" s="1">
        <f t="shared" si="17"/>
        <v>0</v>
      </c>
      <c r="X125" s="1">
        <v>25</v>
      </c>
      <c r="Y125" s="1">
        <v>25</v>
      </c>
      <c r="Z125" s="1"/>
      <c r="AA125" s="1"/>
      <c r="AB125" s="1">
        <f t="shared" si="18"/>
        <v>-26.846975539999999</v>
      </c>
      <c r="AC125" s="1">
        <v>-25.488</v>
      </c>
      <c r="AD125" s="1">
        <v>0</v>
      </c>
      <c r="AE125" s="1">
        <v>0</v>
      </c>
      <c r="AF125" s="1">
        <f t="shared" si="19"/>
        <v>0</v>
      </c>
      <c r="AG125" s="1">
        <v>25</v>
      </c>
      <c r="AH125" s="1">
        <v>25</v>
      </c>
      <c r="AK125">
        <f t="shared" si="20"/>
        <v>-26.31634588</v>
      </c>
      <c r="AL125">
        <v>-24.591999999999999</v>
      </c>
      <c r="AM125" s="1">
        <v>0</v>
      </c>
      <c r="AN125" s="1">
        <v>0</v>
      </c>
      <c r="AO125" s="1">
        <f t="shared" si="21"/>
        <v>0</v>
      </c>
      <c r="AP125" s="1">
        <v>25</v>
      </c>
      <c r="AQ125" s="1">
        <v>25</v>
      </c>
      <c r="AR125" s="1"/>
      <c r="AS125" s="1"/>
      <c r="AT125" s="1">
        <f t="shared" si="22"/>
        <v>-26.3255561</v>
      </c>
      <c r="AU125" s="1">
        <v>-24.786000000000001</v>
      </c>
      <c r="AV125" s="1">
        <v>0</v>
      </c>
      <c r="AW125" s="1">
        <v>0</v>
      </c>
      <c r="AX125" s="1">
        <f t="shared" si="23"/>
        <v>0</v>
      </c>
      <c r="AY125" s="1">
        <v>25</v>
      </c>
      <c r="AZ125" s="1">
        <v>25</v>
      </c>
    </row>
    <row r="126" spans="1:52" x14ac:dyDescent="0.2">
      <c r="A126">
        <f t="shared" si="12"/>
        <v>-27.06907928</v>
      </c>
      <c r="B126">
        <v>-25.465</v>
      </c>
      <c r="C126" s="1">
        <v>1.273E-15</v>
      </c>
      <c r="D126" s="1">
        <v>1.273E-15</v>
      </c>
      <c r="E126" s="1">
        <f t="shared" si="13"/>
        <v>-1.273E-15</v>
      </c>
      <c r="F126" s="1">
        <v>25</v>
      </c>
      <c r="G126" s="1">
        <v>25</v>
      </c>
      <c r="J126">
        <f t="shared" si="14"/>
        <v>-27.267787309999999</v>
      </c>
      <c r="K126">
        <v>-25.599</v>
      </c>
      <c r="L126" s="1">
        <v>0</v>
      </c>
      <c r="M126" s="1">
        <v>0</v>
      </c>
      <c r="N126" s="1">
        <f t="shared" si="15"/>
        <v>0</v>
      </c>
      <c r="O126" s="1">
        <v>25</v>
      </c>
      <c r="P126" s="1">
        <v>25</v>
      </c>
      <c r="Q126" s="1"/>
      <c r="R126" s="1"/>
      <c r="S126" s="1">
        <f t="shared" si="16"/>
        <v>-26.981645619999998</v>
      </c>
      <c r="T126" s="1">
        <v>-24.58</v>
      </c>
      <c r="U126" s="1">
        <v>3.3929999999999999E-11</v>
      </c>
      <c r="V126" s="1">
        <v>3.0700000000000001E-11</v>
      </c>
      <c r="W126" s="1">
        <f t="shared" si="17"/>
        <v>-3.0700000000000001E-11</v>
      </c>
      <c r="X126" s="1">
        <v>25</v>
      </c>
      <c r="Y126" s="1">
        <v>25</v>
      </c>
      <c r="Z126" s="1"/>
      <c r="AA126" s="1"/>
      <c r="AB126" s="1">
        <f t="shared" si="18"/>
        <v>-26.668975539999998</v>
      </c>
      <c r="AC126" s="1">
        <v>-25.31</v>
      </c>
      <c r="AD126" s="1">
        <v>0</v>
      </c>
      <c r="AE126" s="1">
        <v>0</v>
      </c>
      <c r="AF126" s="1">
        <f t="shared" si="19"/>
        <v>0</v>
      </c>
      <c r="AG126" s="1">
        <v>25</v>
      </c>
      <c r="AH126" s="1">
        <v>25</v>
      </c>
      <c r="AK126">
        <f t="shared" si="20"/>
        <v>-26.135345880000003</v>
      </c>
      <c r="AL126">
        <v>-24.411000000000001</v>
      </c>
      <c r="AM126" s="1">
        <v>0</v>
      </c>
      <c r="AN126" s="1">
        <v>0</v>
      </c>
      <c r="AO126" s="1">
        <f t="shared" si="21"/>
        <v>0</v>
      </c>
      <c r="AP126" s="1">
        <v>25</v>
      </c>
      <c r="AQ126" s="1">
        <v>25</v>
      </c>
      <c r="AR126" s="1"/>
      <c r="AS126" s="1"/>
      <c r="AT126" s="1">
        <f t="shared" si="22"/>
        <v>-26.143556099999998</v>
      </c>
      <c r="AU126" s="1">
        <v>-24.603999999999999</v>
      </c>
      <c r="AV126" s="1">
        <v>0</v>
      </c>
      <c r="AW126" s="1">
        <v>0</v>
      </c>
      <c r="AX126" s="1">
        <f t="shared" si="23"/>
        <v>0</v>
      </c>
      <c r="AY126" s="1">
        <v>25</v>
      </c>
      <c r="AZ126" s="1">
        <v>25</v>
      </c>
    </row>
    <row r="127" spans="1:52" x14ac:dyDescent="0.2">
      <c r="A127">
        <f t="shared" si="12"/>
        <v>-26.895079280000001</v>
      </c>
      <c r="B127">
        <v>-25.291</v>
      </c>
      <c r="C127" s="1">
        <v>5.3169999999999999E-8</v>
      </c>
      <c r="D127" s="1">
        <v>4.7409999999999999E-8</v>
      </c>
      <c r="E127" s="1">
        <f t="shared" si="13"/>
        <v>-4.7409999999999999E-8</v>
      </c>
      <c r="F127" s="1">
        <v>25</v>
      </c>
      <c r="G127" s="1">
        <v>25</v>
      </c>
      <c r="J127">
        <f t="shared" si="14"/>
        <v>-27.09078731</v>
      </c>
      <c r="K127">
        <v>-25.422000000000001</v>
      </c>
      <c r="L127" s="1">
        <v>1.105E-12</v>
      </c>
      <c r="M127" s="1">
        <v>9.4689999999999993E-13</v>
      </c>
      <c r="N127" s="1">
        <f t="shared" si="15"/>
        <v>-9.4689999999999993E-13</v>
      </c>
      <c r="O127" s="1">
        <v>25</v>
      </c>
      <c r="P127" s="1">
        <v>25</v>
      </c>
      <c r="Q127" s="1"/>
      <c r="R127" s="1"/>
      <c r="S127" s="1">
        <f t="shared" si="16"/>
        <v>-26.803645620000001</v>
      </c>
      <c r="T127" s="1">
        <v>-24.402000000000001</v>
      </c>
      <c r="U127" s="1">
        <v>6.6890000000000005E-5</v>
      </c>
      <c r="V127" s="1">
        <v>6.2700000000000006E-5</v>
      </c>
      <c r="W127" s="1">
        <f t="shared" si="17"/>
        <v>-6.2700000000000006E-5</v>
      </c>
      <c r="X127" s="1">
        <v>25</v>
      </c>
      <c r="Y127" s="1">
        <v>25</v>
      </c>
      <c r="Z127" s="1"/>
      <c r="AA127" s="1"/>
      <c r="AB127" s="1">
        <f t="shared" si="18"/>
        <v>-26.48997554</v>
      </c>
      <c r="AC127" s="1">
        <v>-25.131</v>
      </c>
      <c r="AD127" s="1">
        <v>0</v>
      </c>
      <c r="AE127" s="1">
        <v>0</v>
      </c>
      <c r="AF127" s="1">
        <f t="shared" si="19"/>
        <v>0</v>
      </c>
      <c r="AG127" s="1">
        <v>25</v>
      </c>
      <c r="AH127" s="1">
        <v>25</v>
      </c>
      <c r="AK127">
        <f t="shared" si="20"/>
        <v>-25.955345880000003</v>
      </c>
      <c r="AL127">
        <v>-24.231000000000002</v>
      </c>
      <c r="AM127" s="1">
        <v>5.0339999999999998E-11</v>
      </c>
      <c r="AN127" s="1">
        <v>4.9750000000000003E-11</v>
      </c>
      <c r="AO127" s="1">
        <f t="shared" si="21"/>
        <v>-4.9750000000000003E-11</v>
      </c>
      <c r="AP127" s="1">
        <v>25</v>
      </c>
      <c r="AQ127" s="1">
        <v>25</v>
      </c>
      <c r="AR127" s="1"/>
      <c r="AS127" s="1"/>
      <c r="AT127" s="1">
        <f t="shared" si="22"/>
        <v>-25.960556099999998</v>
      </c>
      <c r="AU127" s="1">
        <v>-24.420999999999999</v>
      </c>
      <c r="AV127" s="1">
        <v>0</v>
      </c>
      <c r="AW127" s="1">
        <v>0</v>
      </c>
      <c r="AX127" s="1">
        <f t="shared" si="23"/>
        <v>0</v>
      </c>
      <c r="AY127" s="1">
        <v>25</v>
      </c>
      <c r="AZ127" s="1">
        <v>25</v>
      </c>
    </row>
    <row r="128" spans="1:52" x14ac:dyDescent="0.2">
      <c r="A128">
        <f t="shared" si="12"/>
        <v>-26.721079280000001</v>
      </c>
      <c r="B128">
        <v>-25.117000000000001</v>
      </c>
      <c r="C128" s="1">
        <v>5.7039999999999999E-3</v>
      </c>
      <c r="D128" s="1">
        <v>5.3200000000000001E-3</v>
      </c>
      <c r="E128" s="1">
        <f t="shared" si="13"/>
        <v>-5.3200000000000001E-3</v>
      </c>
      <c r="F128" s="1">
        <v>25</v>
      </c>
      <c r="G128" s="1">
        <v>25</v>
      </c>
      <c r="J128">
        <f t="shared" si="14"/>
        <v>-26.914787309999998</v>
      </c>
      <c r="K128">
        <v>-25.245999999999999</v>
      </c>
      <c r="L128" s="1">
        <v>6.0079999999999999E-6</v>
      </c>
      <c r="M128" s="1">
        <v>5.4360000000000001E-6</v>
      </c>
      <c r="N128" s="1">
        <f t="shared" si="15"/>
        <v>-5.4360000000000001E-6</v>
      </c>
      <c r="O128" s="1">
        <v>25</v>
      </c>
      <c r="P128" s="1">
        <v>25</v>
      </c>
      <c r="Q128" s="1"/>
      <c r="R128" s="1"/>
      <c r="S128" s="1">
        <f t="shared" si="16"/>
        <v>-26.624645619999999</v>
      </c>
      <c r="T128" s="1">
        <v>-24.222999999999999</v>
      </c>
      <c r="U128" s="1">
        <v>0.36049999999999999</v>
      </c>
      <c r="V128" s="1">
        <v>0.34920000000000001</v>
      </c>
      <c r="W128" s="1">
        <f t="shared" si="17"/>
        <v>-0.34920000000000001</v>
      </c>
      <c r="X128" s="1">
        <v>25.06</v>
      </c>
      <c r="Y128" s="1">
        <v>25.06</v>
      </c>
      <c r="Z128" s="1"/>
      <c r="AA128" s="1"/>
      <c r="AB128" s="1">
        <f t="shared" si="18"/>
        <v>-26.310975540000001</v>
      </c>
      <c r="AC128" s="1">
        <v>-24.952000000000002</v>
      </c>
      <c r="AD128" s="1">
        <v>1.7179999999999999E-11</v>
      </c>
      <c r="AE128" s="1">
        <v>1.686E-11</v>
      </c>
      <c r="AF128" s="1">
        <f t="shared" si="19"/>
        <v>-1.686E-11</v>
      </c>
      <c r="AG128" s="1">
        <v>25</v>
      </c>
      <c r="AH128" s="1">
        <v>25</v>
      </c>
      <c r="AK128">
        <f t="shared" si="20"/>
        <v>-25.77534588</v>
      </c>
      <c r="AL128">
        <v>-24.050999999999998</v>
      </c>
      <c r="AM128" s="1">
        <v>8.8659999999999995E-5</v>
      </c>
      <c r="AN128" s="1">
        <v>8.797E-5</v>
      </c>
      <c r="AO128" s="1">
        <f t="shared" si="21"/>
        <v>-8.797E-5</v>
      </c>
      <c r="AP128" s="1">
        <v>25</v>
      </c>
      <c r="AQ128" s="1">
        <v>25</v>
      </c>
      <c r="AR128" s="1"/>
      <c r="AS128" s="1"/>
      <c r="AT128" s="1">
        <f t="shared" si="22"/>
        <v>-25.777556099999998</v>
      </c>
      <c r="AU128" s="1">
        <v>-24.238</v>
      </c>
      <c r="AV128" s="1">
        <v>0</v>
      </c>
      <c r="AW128" s="1">
        <v>0</v>
      </c>
      <c r="AX128" s="1">
        <f t="shared" si="23"/>
        <v>0</v>
      </c>
      <c r="AY128" s="1">
        <v>25</v>
      </c>
      <c r="AZ128" s="1">
        <v>25</v>
      </c>
    </row>
    <row r="129" spans="1:52" x14ac:dyDescent="0.2">
      <c r="A129">
        <f t="shared" si="12"/>
        <v>-26.546079280000001</v>
      </c>
      <c r="B129">
        <v>-24.942</v>
      </c>
      <c r="C129" s="1">
        <v>2.7629999999999999</v>
      </c>
      <c r="D129" s="1">
        <v>2.68</v>
      </c>
      <c r="E129" s="1">
        <f t="shared" si="13"/>
        <v>-2.68</v>
      </c>
      <c r="F129" s="1">
        <v>25.48</v>
      </c>
      <c r="G129" s="1">
        <v>25.47</v>
      </c>
      <c r="J129">
        <f t="shared" si="14"/>
        <v>-26.738787309999999</v>
      </c>
      <c r="K129">
        <v>-25.07</v>
      </c>
      <c r="L129" s="1">
        <v>9.5659999999999995E-2</v>
      </c>
      <c r="M129" s="1">
        <v>9.1039999999999996E-2</v>
      </c>
      <c r="N129" s="1">
        <f t="shared" si="15"/>
        <v>-9.1039999999999996E-2</v>
      </c>
      <c r="O129" s="1">
        <v>25.02</v>
      </c>
      <c r="P129" s="1">
        <v>25.02</v>
      </c>
      <c r="Q129" s="1"/>
      <c r="R129" s="1"/>
      <c r="S129" s="1">
        <f t="shared" si="16"/>
        <v>-26.446645620000002</v>
      </c>
      <c r="T129" s="1">
        <v>-24.045000000000002</v>
      </c>
      <c r="U129" s="1">
        <v>10.6</v>
      </c>
      <c r="V129" s="1">
        <v>10.53</v>
      </c>
      <c r="W129" s="1">
        <f t="shared" si="17"/>
        <v>-10.53</v>
      </c>
      <c r="X129" s="1">
        <v>26.95</v>
      </c>
      <c r="Y129" s="1">
        <v>26.94</v>
      </c>
      <c r="Z129" s="1"/>
      <c r="AA129" s="1"/>
      <c r="AB129" s="1">
        <f t="shared" si="18"/>
        <v>-26.131975539999999</v>
      </c>
      <c r="AC129" s="1">
        <v>-24.773</v>
      </c>
      <c r="AD129" s="1">
        <v>4.621E-5</v>
      </c>
      <c r="AE129" s="1">
        <v>4.5540000000000001E-5</v>
      </c>
      <c r="AF129" s="1">
        <f t="shared" si="19"/>
        <v>-4.5540000000000001E-5</v>
      </c>
      <c r="AG129" s="1">
        <v>25</v>
      </c>
      <c r="AH129" s="1">
        <v>25</v>
      </c>
      <c r="AK129">
        <f t="shared" si="20"/>
        <v>-25.59534588</v>
      </c>
      <c r="AL129">
        <v>-23.870999999999999</v>
      </c>
      <c r="AM129" s="1">
        <v>0.37830000000000003</v>
      </c>
      <c r="AN129" s="1">
        <v>0.37680000000000002</v>
      </c>
      <c r="AO129" s="1">
        <f t="shared" si="21"/>
        <v>-0.37680000000000002</v>
      </c>
      <c r="AP129" s="1">
        <v>25.07</v>
      </c>
      <c r="AQ129" s="1">
        <v>25.07</v>
      </c>
      <c r="AR129" s="1"/>
      <c r="AS129" s="1"/>
      <c r="AT129" s="1">
        <f t="shared" si="22"/>
        <v>-25.5955561</v>
      </c>
      <c r="AU129" s="1">
        <v>-24.056000000000001</v>
      </c>
      <c r="AV129" s="1">
        <v>1.281E-8</v>
      </c>
      <c r="AW129" s="1">
        <v>1.2590000000000001E-8</v>
      </c>
      <c r="AX129" s="1">
        <f t="shared" si="23"/>
        <v>-1.2590000000000001E-8</v>
      </c>
      <c r="AY129" s="1">
        <v>25</v>
      </c>
      <c r="AZ129" s="1">
        <v>25</v>
      </c>
    </row>
    <row r="130" spans="1:52" x14ac:dyDescent="0.2">
      <c r="A130">
        <f t="shared" si="12"/>
        <v>-26.372079280000001</v>
      </c>
      <c r="B130">
        <v>-24.768000000000001</v>
      </c>
      <c r="C130" s="1">
        <v>21.62</v>
      </c>
      <c r="D130" s="1">
        <v>21.55</v>
      </c>
      <c r="E130" s="1">
        <f t="shared" si="13"/>
        <v>-21.55</v>
      </c>
      <c r="F130" s="1">
        <v>29.25</v>
      </c>
      <c r="G130" s="1">
        <v>29.23</v>
      </c>
      <c r="J130">
        <f t="shared" si="14"/>
        <v>-26.562787309999997</v>
      </c>
      <c r="K130">
        <v>-24.893999999999998</v>
      </c>
      <c r="L130" s="1">
        <v>9.0679999999999996</v>
      </c>
      <c r="M130" s="1">
        <v>8.9559999999999995</v>
      </c>
      <c r="N130" s="1">
        <f t="shared" si="15"/>
        <v>-8.9559999999999995</v>
      </c>
      <c r="O130" s="1">
        <v>26.61</v>
      </c>
      <c r="P130" s="1">
        <v>26.59</v>
      </c>
      <c r="Q130" s="1"/>
      <c r="R130" s="1"/>
      <c r="S130" s="1">
        <f t="shared" si="16"/>
        <v>-26.268645620000001</v>
      </c>
      <c r="T130" s="1">
        <v>-23.867000000000001</v>
      </c>
      <c r="U130" s="1">
        <v>5.8410000000000002</v>
      </c>
      <c r="V130" s="1">
        <v>5.92</v>
      </c>
      <c r="W130" s="1">
        <f t="shared" si="17"/>
        <v>-5.92</v>
      </c>
      <c r="X130" s="1">
        <v>27.99</v>
      </c>
      <c r="Y130" s="1">
        <v>27.99</v>
      </c>
      <c r="Z130" s="1"/>
      <c r="AA130" s="1"/>
      <c r="AB130" s="1">
        <f t="shared" si="18"/>
        <v>-25.952975540000001</v>
      </c>
      <c r="AC130" s="1">
        <v>-24.594000000000001</v>
      </c>
      <c r="AD130" s="1">
        <v>0.35580000000000001</v>
      </c>
      <c r="AE130" s="1">
        <v>0.3523</v>
      </c>
      <c r="AF130" s="1">
        <f t="shared" si="19"/>
        <v>-0.3523</v>
      </c>
      <c r="AG130" s="1">
        <v>25.06</v>
      </c>
      <c r="AH130" s="1">
        <v>25.06</v>
      </c>
      <c r="AK130">
        <f t="shared" si="20"/>
        <v>-25.41534588</v>
      </c>
      <c r="AL130">
        <v>-23.690999999999999</v>
      </c>
      <c r="AM130" s="1">
        <v>9.9109999999999996</v>
      </c>
      <c r="AN130" s="1">
        <v>9.9</v>
      </c>
      <c r="AO130" s="1">
        <f t="shared" si="21"/>
        <v>-9.9</v>
      </c>
      <c r="AP130" s="1">
        <v>26.85</v>
      </c>
      <c r="AQ130" s="1">
        <v>26.85</v>
      </c>
      <c r="AR130" s="1"/>
      <c r="AS130" s="1"/>
      <c r="AT130" s="1">
        <f t="shared" si="22"/>
        <v>-25.4125561</v>
      </c>
      <c r="AU130" s="1">
        <v>-23.873000000000001</v>
      </c>
      <c r="AV130" s="1">
        <v>4.3400000000000001E-3</v>
      </c>
      <c r="AW130" s="1">
        <v>4.2960000000000003E-3</v>
      </c>
      <c r="AX130" s="1">
        <f t="shared" si="23"/>
        <v>-4.2960000000000003E-3</v>
      </c>
      <c r="AY130" s="1">
        <v>25</v>
      </c>
      <c r="AZ130" s="1">
        <v>25</v>
      </c>
    </row>
    <row r="131" spans="1:52" x14ac:dyDescent="0.2">
      <c r="A131">
        <f t="shared" si="12"/>
        <v>-26.197079280000001</v>
      </c>
      <c r="B131">
        <v>-24.593</v>
      </c>
      <c r="C131" s="1">
        <v>13.87</v>
      </c>
      <c r="D131" s="1">
        <v>13.9</v>
      </c>
      <c r="E131" s="1">
        <f t="shared" si="13"/>
        <v>-13.9</v>
      </c>
      <c r="F131" s="1">
        <v>31.67</v>
      </c>
      <c r="G131" s="1">
        <v>31.65</v>
      </c>
      <c r="J131">
        <f t="shared" si="14"/>
        <v>-26.386787309999999</v>
      </c>
      <c r="K131">
        <v>-24.718</v>
      </c>
      <c r="L131" s="1">
        <v>31.46</v>
      </c>
      <c r="M131" s="1">
        <v>31.47</v>
      </c>
      <c r="N131" s="1">
        <f t="shared" si="15"/>
        <v>-31.47</v>
      </c>
      <c r="O131" s="1">
        <v>32.159999999999997</v>
      </c>
      <c r="P131" s="1">
        <v>32.14</v>
      </c>
      <c r="Q131" s="1"/>
      <c r="R131" s="1"/>
      <c r="S131" s="1">
        <f t="shared" si="16"/>
        <v>-26.09064562</v>
      </c>
      <c r="T131" s="1">
        <v>-23.689</v>
      </c>
      <c r="U131" s="1">
        <v>0.15659999999999999</v>
      </c>
      <c r="V131" s="1">
        <v>0.156</v>
      </c>
      <c r="W131" s="1">
        <f t="shared" si="17"/>
        <v>-0.156</v>
      </c>
      <c r="X131" s="1">
        <v>28.02</v>
      </c>
      <c r="Y131" s="1">
        <v>28.02</v>
      </c>
      <c r="Z131" s="1"/>
      <c r="AA131" s="1"/>
      <c r="AB131" s="1">
        <f t="shared" si="18"/>
        <v>-25.773975539999999</v>
      </c>
      <c r="AC131" s="1">
        <v>-24.414999999999999</v>
      </c>
      <c r="AD131" s="1">
        <v>17.87</v>
      </c>
      <c r="AE131" s="1">
        <v>17.8</v>
      </c>
      <c r="AF131" s="1">
        <f t="shared" si="19"/>
        <v>-17.8</v>
      </c>
      <c r="AG131" s="1">
        <v>28.26</v>
      </c>
      <c r="AH131" s="1">
        <v>28.25</v>
      </c>
      <c r="AK131">
        <f t="shared" si="20"/>
        <v>-25.235345880000001</v>
      </c>
      <c r="AL131">
        <v>-23.510999999999999</v>
      </c>
      <c r="AM131" s="1">
        <v>6.7889999999999997</v>
      </c>
      <c r="AN131" s="1">
        <v>6.8</v>
      </c>
      <c r="AO131" s="1">
        <f t="shared" si="21"/>
        <v>-6.8</v>
      </c>
      <c r="AP131" s="1">
        <v>28.08</v>
      </c>
      <c r="AQ131" s="1">
        <v>28.08</v>
      </c>
      <c r="AR131" s="1"/>
      <c r="AS131" s="1"/>
      <c r="AT131" s="1">
        <f t="shared" si="22"/>
        <v>-25.2295561</v>
      </c>
      <c r="AU131" s="1">
        <v>-23.69</v>
      </c>
      <c r="AV131" s="1">
        <v>3.7730000000000001</v>
      </c>
      <c r="AW131" s="1">
        <v>3.76</v>
      </c>
      <c r="AX131" s="1">
        <f t="shared" si="23"/>
        <v>-3.76</v>
      </c>
      <c r="AY131" s="1">
        <v>25.69</v>
      </c>
      <c r="AZ131" s="1">
        <v>25.69</v>
      </c>
    </row>
    <row r="132" spans="1:52" x14ac:dyDescent="0.2">
      <c r="A132">
        <f t="shared" si="12"/>
        <v>-26.023079280000001</v>
      </c>
      <c r="B132">
        <v>-24.419</v>
      </c>
      <c r="C132" s="1">
        <v>48.95</v>
      </c>
      <c r="D132" s="1">
        <v>48.62</v>
      </c>
      <c r="E132" s="1">
        <f t="shared" si="13"/>
        <v>-48.62</v>
      </c>
      <c r="F132" s="1">
        <v>40.21</v>
      </c>
      <c r="G132" s="1">
        <v>40.130000000000003</v>
      </c>
      <c r="J132">
        <f t="shared" si="14"/>
        <v>-26.209787309999999</v>
      </c>
      <c r="K132">
        <v>-24.541</v>
      </c>
      <c r="L132" s="1">
        <v>32.61</v>
      </c>
      <c r="M132" s="1">
        <v>32.65</v>
      </c>
      <c r="N132" s="1">
        <f t="shared" si="15"/>
        <v>-32.65</v>
      </c>
      <c r="O132" s="1">
        <v>37.909999999999997</v>
      </c>
      <c r="P132" s="1">
        <v>37.89</v>
      </c>
      <c r="Q132" s="1"/>
      <c r="R132" s="1"/>
      <c r="S132" s="1">
        <f t="shared" si="16"/>
        <v>-25.912645619999999</v>
      </c>
      <c r="T132" s="1">
        <v>-23.510999999999999</v>
      </c>
      <c r="U132" s="1">
        <v>13.12</v>
      </c>
      <c r="V132" s="1">
        <v>13.03</v>
      </c>
      <c r="W132" s="1">
        <f t="shared" si="17"/>
        <v>-13.03</v>
      </c>
      <c r="X132" s="1">
        <v>30.36</v>
      </c>
      <c r="Y132" s="1">
        <v>30.34</v>
      </c>
      <c r="Z132" s="1"/>
      <c r="AA132" s="1"/>
      <c r="AB132" s="1">
        <f t="shared" si="18"/>
        <v>-25.595975539999998</v>
      </c>
      <c r="AC132" s="1">
        <v>-24.236999999999998</v>
      </c>
      <c r="AD132" s="1">
        <v>33.479999999999997</v>
      </c>
      <c r="AE132" s="1">
        <v>33.51</v>
      </c>
      <c r="AF132" s="1">
        <f t="shared" si="19"/>
        <v>-33.51</v>
      </c>
      <c r="AG132" s="1">
        <v>34.25</v>
      </c>
      <c r="AH132" s="1">
        <v>34.24</v>
      </c>
      <c r="AK132">
        <f t="shared" si="20"/>
        <v>-25.05434588</v>
      </c>
      <c r="AL132">
        <v>-23.33</v>
      </c>
      <c r="AM132" s="1">
        <v>13.05</v>
      </c>
      <c r="AN132" s="1">
        <v>13.04</v>
      </c>
      <c r="AO132" s="1">
        <f t="shared" si="21"/>
        <v>-13.04</v>
      </c>
      <c r="AP132" s="1">
        <v>30.43</v>
      </c>
      <c r="AQ132" s="1">
        <v>30.43</v>
      </c>
      <c r="AR132" s="1"/>
      <c r="AS132" s="1"/>
      <c r="AT132" s="1">
        <f t="shared" si="22"/>
        <v>-25.0465561</v>
      </c>
      <c r="AU132" s="1">
        <v>-23.507000000000001</v>
      </c>
      <c r="AV132" s="1">
        <v>27.82</v>
      </c>
      <c r="AW132" s="1">
        <v>27.82</v>
      </c>
      <c r="AX132" s="1">
        <f t="shared" si="23"/>
        <v>-27.82</v>
      </c>
      <c r="AY132" s="1">
        <v>30.77</v>
      </c>
      <c r="AZ132" s="1">
        <v>30.77</v>
      </c>
    </row>
    <row r="133" spans="1:52" x14ac:dyDescent="0.2">
      <c r="A133">
        <f t="shared" si="12"/>
        <v>-25.84807928</v>
      </c>
      <c r="B133">
        <v>-24.244</v>
      </c>
      <c r="C133" s="1">
        <v>105.9</v>
      </c>
      <c r="D133" s="1">
        <v>106.1</v>
      </c>
      <c r="E133" s="1">
        <f t="shared" si="13"/>
        <v>-106.1</v>
      </c>
      <c r="F133" s="1">
        <v>58.69</v>
      </c>
      <c r="G133" s="1">
        <v>58.64</v>
      </c>
      <c r="J133">
        <f t="shared" si="14"/>
        <v>-26.033787309999997</v>
      </c>
      <c r="K133">
        <v>-24.364999999999998</v>
      </c>
      <c r="L133" s="1">
        <v>45.12</v>
      </c>
      <c r="M133" s="1">
        <v>45.12</v>
      </c>
      <c r="N133" s="1">
        <f t="shared" si="15"/>
        <v>-45.12</v>
      </c>
      <c r="O133" s="1">
        <v>45.86</v>
      </c>
      <c r="P133" s="1">
        <v>45.85</v>
      </c>
      <c r="Q133" s="1"/>
      <c r="R133" s="1"/>
      <c r="S133" s="1">
        <f t="shared" si="16"/>
        <v>-25.734645619999998</v>
      </c>
      <c r="T133" s="1">
        <v>-23.332999999999998</v>
      </c>
      <c r="U133" s="1">
        <v>32.31</v>
      </c>
      <c r="V133" s="1">
        <v>32.380000000000003</v>
      </c>
      <c r="W133" s="1">
        <f t="shared" si="17"/>
        <v>-32.380000000000003</v>
      </c>
      <c r="X133" s="1">
        <v>36.11</v>
      </c>
      <c r="Y133" s="1">
        <v>36.11</v>
      </c>
      <c r="Z133" s="1"/>
      <c r="AA133" s="1"/>
      <c r="AB133" s="1">
        <f t="shared" si="18"/>
        <v>-25.416975539999999</v>
      </c>
      <c r="AC133" s="1">
        <v>-24.058</v>
      </c>
      <c r="AD133" s="1">
        <v>63.68</v>
      </c>
      <c r="AE133" s="1">
        <v>63.68</v>
      </c>
      <c r="AF133" s="1">
        <f t="shared" si="19"/>
        <v>-63.68</v>
      </c>
      <c r="AG133" s="1">
        <v>45.64</v>
      </c>
      <c r="AH133" s="1">
        <v>45.63</v>
      </c>
      <c r="AK133">
        <f t="shared" si="20"/>
        <v>-24.87434588</v>
      </c>
      <c r="AL133">
        <v>-23.15</v>
      </c>
      <c r="AM133" s="1">
        <v>26.86</v>
      </c>
      <c r="AN133" s="1">
        <v>26.87</v>
      </c>
      <c r="AO133" s="1">
        <f t="shared" si="21"/>
        <v>-26.87</v>
      </c>
      <c r="AP133" s="1">
        <v>35.270000000000003</v>
      </c>
      <c r="AQ133" s="1">
        <v>35.270000000000003</v>
      </c>
      <c r="AR133" s="1"/>
      <c r="AS133" s="1"/>
      <c r="AT133" s="1">
        <f t="shared" si="22"/>
        <v>-24.864556099999998</v>
      </c>
      <c r="AU133" s="1">
        <v>-23.324999999999999</v>
      </c>
      <c r="AV133" s="1">
        <v>20.94</v>
      </c>
      <c r="AW133" s="1">
        <v>20.93</v>
      </c>
      <c r="AX133" s="1">
        <f t="shared" si="23"/>
        <v>-20.93</v>
      </c>
      <c r="AY133" s="1">
        <v>34.6</v>
      </c>
      <c r="AZ133" s="1">
        <v>34.6</v>
      </c>
    </row>
    <row r="134" spans="1:52" x14ac:dyDescent="0.2">
      <c r="A134">
        <f t="shared" si="12"/>
        <v>-25.674079280000001</v>
      </c>
      <c r="B134">
        <v>-24.07</v>
      </c>
      <c r="C134" s="1">
        <v>78.52</v>
      </c>
      <c r="D134" s="1">
        <v>78.650000000000006</v>
      </c>
      <c r="E134" s="1">
        <f t="shared" si="13"/>
        <v>-78.650000000000006</v>
      </c>
      <c r="F134" s="1">
        <v>72.39</v>
      </c>
      <c r="G134" s="1">
        <v>72.36</v>
      </c>
      <c r="J134">
        <f t="shared" si="14"/>
        <v>-25.857787309999999</v>
      </c>
      <c r="K134">
        <v>-24.189</v>
      </c>
      <c r="L134" s="1">
        <v>50.19</v>
      </c>
      <c r="M134" s="1">
        <v>50.19</v>
      </c>
      <c r="N134" s="1">
        <f t="shared" si="15"/>
        <v>-50.19</v>
      </c>
      <c r="O134" s="1">
        <v>54.7</v>
      </c>
      <c r="P134" s="1">
        <v>54.69</v>
      </c>
      <c r="Q134" s="1"/>
      <c r="R134" s="1"/>
      <c r="S134" s="1">
        <f t="shared" si="16"/>
        <v>-25.55564562</v>
      </c>
      <c r="T134" s="1">
        <v>-23.154</v>
      </c>
      <c r="U134" s="1">
        <v>19.190000000000001</v>
      </c>
      <c r="V134" s="1">
        <v>19.149999999999999</v>
      </c>
      <c r="W134" s="1">
        <f t="shared" si="17"/>
        <v>-19.149999999999999</v>
      </c>
      <c r="X134" s="1">
        <v>39.53</v>
      </c>
      <c r="Y134" s="1">
        <v>39.520000000000003</v>
      </c>
      <c r="Z134" s="1"/>
      <c r="AA134" s="1"/>
      <c r="AB134" s="1">
        <f t="shared" si="18"/>
        <v>-25.237975540000001</v>
      </c>
      <c r="AC134" s="1">
        <v>-23.879000000000001</v>
      </c>
      <c r="AD134" s="1">
        <v>99.01</v>
      </c>
      <c r="AE134" s="1">
        <v>98.94</v>
      </c>
      <c r="AF134" s="1">
        <f t="shared" si="19"/>
        <v>-98.94</v>
      </c>
      <c r="AG134" s="1">
        <v>63.34</v>
      </c>
      <c r="AH134" s="1">
        <v>63.32</v>
      </c>
      <c r="AK134">
        <f t="shared" si="20"/>
        <v>-24.69434588</v>
      </c>
      <c r="AL134">
        <v>-22.97</v>
      </c>
      <c r="AM134" s="1">
        <v>60.34</v>
      </c>
      <c r="AN134" s="1">
        <v>60.31</v>
      </c>
      <c r="AO134" s="1">
        <f t="shared" si="21"/>
        <v>-60.31</v>
      </c>
      <c r="AP134" s="1">
        <v>46.14</v>
      </c>
      <c r="AQ134" s="1">
        <v>46.13</v>
      </c>
      <c r="AR134" s="1"/>
      <c r="AS134" s="1"/>
      <c r="AT134" s="1">
        <f t="shared" si="22"/>
        <v>-24.681556099999998</v>
      </c>
      <c r="AU134" s="1">
        <v>-23.141999999999999</v>
      </c>
      <c r="AV134" s="1">
        <v>46.96</v>
      </c>
      <c r="AW134" s="1">
        <v>46.97</v>
      </c>
      <c r="AX134" s="1">
        <f t="shared" si="23"/>
        <v>-46.97</v>
      </c>
      <c r="AY134" s="1">
        <v>43.18</v>
      </c>
      <c r="AZ134" s="1">
        <v>43.18</v>
      </c>
    </row>
    <row r="135" spans="1:52" x14ac:dyDescent="0.2">
      <c r="A135">
        <f t="shared" si="12"/>
        <v>-25.49907928</v>
      </c>
      <c r="B135">
        <v>-23.895</v>
      </c>
      <c r="C135" s="1">
        <v>103.6</v>
      </c>
      <c r="D135" s="1">
        <v>103.3</v>
      </c>
      <c r="E135" s="1">
        <f t="shared" si="13"/>
        <v>-103.3</v>
      </c>
      <c r="F135" s="1">
        <v>90.45</v>
      </c>
      <c r="G135" s="1">
        <v>90.39</v>
      </c>
      <c r="J135">
        <f t="shared" si="14"/>
        <v>-25.681787310000001</v>
      </c>
      <c r="K135">
        <v>-24.013000000000002</v>
      </c>
      <c r="L135" s="1">
        <v>80.58</v>
      </c>
      <c r="M135" s="1">
        <v>80.459999999999994</v>
      </c>
      <c r="N135" s="1">
        <f t="shared" si="15"/>
        <v>-80.459999999999994</v>
      </c>
      <c r="O135" s="1">
        <v>68.900000000000006</v>
      </c>
      <c r="P135" s="1">
        <v>68.87</v>
      </c>
      <c r="Q135" s="1"/>
      <c r="R135" s="1"/>
      <c r="S135" s="1">
        <f t="shared" si="16"/>
        <v>-25.377645619999999</v>
      </c>
      <c r="T135" s="1">
        <v>-22.975999999999999</v>
      </c>
      <c r="U135" s="1">
        <v>90.61</v>
      </c>
      <c r="V135" s="1">
        <v>90.44</v>
      </c>
      <c r="W135" s="1">
        <f t="shared" si="17"/>
        <v>-90.44</v>
      </c>
      <c r="X135" s="1">
        <v>55.67</v>
      </c>
      <c r="Y135" s="1">
        <v>55.63</v>
      </c>
      <c r="Z135" s="1"/>
      <c r="AA135" s="1"/>
      <c r="AB135" s="1">
        <f t="shared" si="18"/>
        <v>-25.058975539999999</v>
      </c>
      <c r="AC135" s="1">
        <v>-23.7</v>
      </c>
      <c r="AD135" s="1">
        <v>62.89</v>
      </c>
      <c r="AE135" s="1">
        <v>63.06</v>
      </c>
      <c r="AF135" s="1">
        <f t="shared" si="19"/>
        <v>-63.06</v>
      </c>
      <c r="AG135" s="1">
        <v>74.59</v>
      </c>
      <c r="AH135" s="1">
        <v>74.599999999999994</v>
      </c>
      <c r="AK135">
        <f t="shared" si="20"/>
        <v>-24.51434588</v>
      </c>
      <c r="AL135">
        <v>-22.79</v>
      </c>
      <c r="AM135" s="1">
        <v>102.8</v>
      </c>
      <c r="AN135" s="1">
        <v>102.9</v>
      </c>
      <c r="AO135" s="1">
        <f t="shared" si="21"/>
        <v>-102.9</v>
      </c>
      <c r="AP135" s="1">
        <v>64.66</v>
      </c>
      <c r="AQ135" s="1">
        <v>64.67</v>
      </c>
      <c r="AR135" s="1"/>
      <c r="AS135" s="1"/>
      <c r="AT135" s="1">
        <f t="shared" si="22"/>
        <v>-24.498556099999998</v>
      </c>
      <c r="AU135" s="1">
        <v>-22.959</v>
      </c>
      <c r="AV135" s="1">
        <v>94.35</v>
      </c>
      <c r="AW135" s="1">
        <v>94.37</v>
      </c>
      <c r="AX135" s="1">
        <f t="shared" si="23"/>
        <v>-94.37</v>
      </c>
      <c r="AY135" s="1">
        <v>60.42</v>
      </c>
      <c r="AZ135" s="1">
        <v>60.43</v>
      </c>
    </row>
    <row r="136" spans="1:52" x14ac:dyDescent="0.2">
      <c r="A136">
        <f t="shared" si="12"/>
        <v>-25.325079280000001</v>
      </c>
      <c r="B136">
        <v>-23.721</v>
      </c>
      <c r="C136" s="1">
        <v>145.4</v>
      </c>
      <c r="D136" s="1">
        <v>145.6</v>
      </c>
      <c r="E136" s="1">
        <f t="shared" si="13"/>
        <v>-145.6</v>
      </c>
      <c r="F136" s="1">
        <v>115.8</v>
      </c>
      <c r="G136" s="1">
        <v>115.8</v>
      </c>
      <c r="J136">
        <f t="shared" si="14"/>
        <v>-25.504787309999998</v>
      </c>
      <c r="K136">
        <v>-23.835999999999999</v>
      </c>
      <c r="L136" s="1">
        <v>132.19999999999999</v>
      </c>
      <c r="M136" s="1">
        <v>132.19999999999999</v>
      </c>
      <c r="N136" s="1">
        <f t="shared" si="15"/>
        <v>-132.19999999999999</v>
      </c>
      <c r="O136" s="1">
        <v>92.2</v>
      </c>
      <c r="P136" s="1">
        <v>92.16</v>
      </c>
      <c r="Q136" s="1"/>
      <c r="R136" s="1"/>
      <c r="S136" s="1">
        <f t="shared" si="16"/>
        <v>-25.199645619999998</v>
      </c>
      <c r="T136" s="1">
        <v>-22.797999999999998</v>
      </c>
      <c r="U136" s="1">
        <v>122.1</v>
      </c>
      <c r="V136" s="1">
        <v>122.2</v>
      </c>
      <c r="W136" s="1">
        <f t="shared" si="17"/>
        <v>-122.2</v>
      </c>
      <c r="X136" s="1">
        <v>77.430000000000007</v>
      </c>
      <c r="Y136" s="1">
        <v>77.400000000000006</v>
      </c>
      <c r="Z136" s="1"/>
      <c r="AA136" s="1"/>
      <c r="AB136" s="1">
        <f t="shared" si="18"/>
        <v>-24.87997554</v>
      </c>
      <c r="AC136" s="1">
        <v>-23.521000000000001</v>
      </c>
      <c r="AD136" s="1">
        <v>60.59</v>
      </c>
      <c r="AE136" s="1">
        <v>60.63</v>
      </c>
      <c r="AF136" s="1">
        <f t="shared" si="19"/>
        <v>-60.63</v>
      </c>
      <c r="AG136" s="1">
        <v>85.42</v>
      </c>
      <c r="AH136" s="1">
        <v>85.44</v>
      </c>
      <c r="AK136">
        <f t="shared" si="20"/>
        <v>-24.334345880000001</v>
      </c>
      <c r="AL136">
        <v>-22.61</v>
      </c>
      <c r="AM136" s="1">
        <v>104.6</v>
      </c>
      <c r="AN136" s="1">
        <v>104.6</v>
      </c>
      <c r="AO136" s="1">
        <f t="shared" si="21"/>
        <v>-104.6</v>
      </c>
      <c r="AP136" s="1">
        <v>83.5</v>
      </c>
      <c r="AQ136" s="1">
        <v>83.51</v>
      </c>
      <c r="AR136" s="1"/>
      <c r="AS136" s="1"/>
      <c r="AT136" s="1">
        <f t="shared" si="22"/>
        <v>-24.315556099999998</v>
      </c>
      <c r="AU136" s="1">
        <v>-22.776</v>
      </c>
      <c r="AV136" s="1">
        <v>87.11</v>
      </c>
      <c r="AW136" s="1">
        <v>87.06</v>
      </c>
      <c r="AX136" s="1">
        <f t="shared" si="23"/>
        <v>-87.06</v>
      </c>
      <c r="AY136" s="1">
        <v>76.34</v>
      </c>
      <c r="AZ136" s="1">
        <v>76.34</v>
      </c>
    </row>
    <row r="137" spans="1:52" x14ac:dyDescent="0.2">
      <c r="A137">
        <f t="shared" si="12"/>
        <v>-25.151079280000001</v>
      </c>
      <c r="B137">
        <v>-23.547000000000001</v>
      </c>
      <c r="C137" s="1">
        <v>99.84</v>
      </c>
      <c r="D137" s="1">
        <v>99.89</v>
      </c>
      <c r="E137" s="1">
        <f t="shared" si="13"/>
        <v>-99.89</v>
      </c>
      <c r="F137" s="1">
        <v>133.19999999999999</v>
      </c>
      <c r="G137" s="1">
        <v>133.19999999999999</v>
      </c>
      <c r="J137">
        <f t="shared" si="14"/>
        <v>-25.328787309999999</v>
      </c>
      <c r="K137">
        <v>-23.66</v>
      </c>
      <c r="L137" s="1">
        <v>88.55</v>
      </c>
      <c r="M137" s="1">
        <v>88.61</v>
      </c>
      <c r="N137" s="1">
        <f t="shared" si="15"/>
        <v>-88.61</v>
      </c>
      <c r="O137" s="1">
        <v>107.8</v>
      </c>
      <c r="P137" s="1">
        <v>107.8</v>
      </c>
      <c r="Q137" s="1"/>
      <c r="R137" s="1"/>
      <c r="S137" s="1">
        <f t="shared" si="16"/>
        <v>-25.021645620000001</v>
      </c>
      <c r="T137" s="1">
        <v>-22.62</v>
      </c>
      <c r="U137" s="1">
        <v>116.4</v>
      </c>
      <c r="V137" s="1">
        <v>116.4</v>
      </c>
      <c r="W137" s="1">
        <f t="shared" si="17"/>
        <v>-116.4</v>
      </c>
      <c r="X137" s="1">
        <v>98.17</v>
      </c>
      <c r="Y137" s="1">
        <v>98.14</v>
      </c>
      <c r="Z137" s="1"/>
      <c r="AA137" s="1"/>
      <c r="AB137" s="1">
        <f t="shared" si="18"/>
        <v>-24.700975539999998</v>
      </c>
      <c r="AC137" s="1">
        <v>-23.341999999999999</v>
      </c>
      <c r="AD137" s="1">
        <v>78.09</v>
      </c>
      <c r="AE137" s="1">
        <v>78.069999999999993</v>
      </c>
      <c r="AF137" s="1">
        <f t="shared" si="19"/>
        <v>-78.069999999999993</v>
      </c>
      <c r="AG137" s="1">
        <v>99.39</v>
      </c>
      <c r="AH137" s="1">
        <v>99.4</v>
      </c>
      <c r="AK137">
        <f t="shared" si="20"/>
        <v>-24.154345880000001</v>
      </c>
      <c r="AL137">
        <v>-22.43</v>
      </c>
      <c r="AM137" s="1">
        <v>176.9</v>
      </c>
      <c r="AN137" s="1">
        <v>177</v>
      </c>
      <c r="AO137" s="1">
        <f t="shared" si="21"/>
        <v>-177</v>
      </c>
      <c r="AP137" s="1">
        <v>115.4</v>
      </c>
      <c r="AQ137" s="1">
        <v>115.4</v>
      </c>
      <c r="AR137" s="1"/>
      <c r="AS137" s="1"/>
      <c r="AT137" s="1">
        <f t="shared" si="22"/>
        <v>-24.1335561</v>
      </c>
      <c r="AU137" s="1">
        <v>-22.594000000000001</v>
      </c>
      <c r="AV137" s="1">
        <v>105.2</v>
      </c>
      <c r="AW137" s="1">
        <v>105.2</v>
      </c>
      <c r="AX137" s="1">
        <f t="shared" si="23"/>
        <v>-105.2</v>
      </c>
      <c r="AY137" s="1">
        <v>95.56</v>
      </c>
      <c r="AZ137" s="1">
        <v>95.56</v>
      </c>
    </row>
    <row r="138" spans="1:52" x14ac:dyDescent="0.2">
      <c r="A138">
        <f t="shared" si="12"/>
        <v>-24.97607928</v>
      </c>
      <c r="B138">
        <v>-23.372</v>
      </c>
      <c r="C138" s="1">
        <v>65.489999999999995</v>
      </c>
      <c r="D138" s="1">
        <v>65.53</v>
      </c>
      <c r="E138" s="1">
        <f t="shared" si="13"/>
        <v>-65.53</v>
      </c>
      <c r="F138" s="1">
        <v>144.6</v>
      </c>
      <c r="G138" s="1">
        <v>144.6</v>
      </c>
      <c r="J138">
        <f t="shared" si="14"/>
        <v>-25.152787310000001</v>
      </c>
      <c r="K138">
        <v>-23.484000000000002</v>
      </c>
      <c r="L138" s="1">
        <v>98.29</v>
      </c>
      <c r="M138" s="1">
        <v>98.31</v>
      </c>
      <c r="N138" s="1">
        <f t="shared" si="15"/>
        <v>-98.31</v>
      </c>
      <c r="O138" s="1">
        <v>125.1</v>
      </c>
      <c r="P138" s="1">
        <v>125.1</v>
      </c>
      <c r="Q138" s="1"/>
      <c r="R138" s="1"/>
      <c r="S138" s="1">
        <f t="shared" si="16"/>
        <v>-24.84364562</v>
      </c>
      <c r="T138" s="1">
        <v>-22.442</v>
      </c>
      <c r="U138" s="1">
        <v>83.41</v>
      </c>
      <c r="V138" s="1">
        <v>83.51</v>
      </c>
      <c r="W138" s="1">
        <f t="shared" si="17"/>
        <v>-83.51</v>
      </c>
      <c r="X138" s="1">
        <v>113</v>
      </c>
      <c r="Y138" s="1">
        <v>113</v>
      </c>
      <c r="Z138" s="1"/>
      <c r="AA138" s="1"/>
      <c r="AB138" s="1">
        <f t="shared" si="18"/>
        <v>-24.522975540000001</v>
      </c>
      <c r="AC138" s="1">
        <v>-23.164000000000001</v>
      </c>
      <c r="AD138" s="1">
        <v>98.11</v>
      </c>
      <c r="AE138" s="1">
        <v>98.06</v>
      </c>
      <c r="AF138" s="1">
        <f t="shared" si="19"/>
        <v>-98.06</v>
      </c>
      <c r="AG138" s="1">
        <v>116.9</v>
      </c>
      <c r="AH138" s="1">
        <v>116.9</v>
      </c>
      <c r="AK138">
        <f t="shared" si="20"/>
        <v>-23.97334588</v>
      </c>
      <c r="AL138">
        <v>-22.248999999999999</v>
      </c>
      <c r="AM138" s="1">
        <v>103.3</v>
      </c>
      <c r="AN138" s="1">
        <v>103.2</v>
      </c>
      <c r="AO138" s="1">
        <f t="shared" si="21"/>
        <v>-103.2</v>
      </c>
      <c r="AP138" s="1">
        <v>134</v>
      </c>
      <c r="AQ138" s="1">
        <v>134</v>
      </c>
      <c r="AR138" s="1"/>
      <c r="AS138" s="1"/>
      <c r="AT138" s="1">
        <f t="shared" si="22"/>
        <v>-23.9505561</v>
      </c>
      <c r="AU138" s="1">
        <v>-22.411000000000001</v>
      </c>
      <c r="AV138" s="1">
        <v>117.3</v>
      </c>
      <c r="AW138" s="1">
        <v>117.3</v>
      </c>
      <c r="AX138" s="1">
        <f t="shared" si="23"/>
        <v>-117.3</v>
      </c>
      <c r="AY138" s="1">
        <v>117</v>
      </c>
      <c r="AZ138" s="1">
        <v>117</v>
      </c>
    </row>
    <row r="139" spans="1:52" x14ac:dyDescent="0.2">
      <c r="A139">
        <f t="shared" si="12"/>
        <v>-24.802079280000001</v>
      </c>
      <c r="B139">
        <v>-23.198</v>
      </c>
      <c r="C139" s="1">
        <v>44.38</v>
      </c>
      <c r="D139" s="1">
        <v>44.36</v>
      </c>
      <c r="E139" s="1">
        <f t="shared" si="13"/>
        <v>-44.36</v>
      </c>
      <c r="F139" s="1">
        <v>152.4</v>
      </c>
      <c r="G139" s="1">
        <v>152.4</v>
      </c>
      <c r="J139">
        <f t="shared" si="14"/>
        <v>-24.976787309999999</v>
      </c>
      <c r="K139">
        <v>-23.308</v>
      </c>
      <c r="L139" s="1">
        <v>85.38</v>
      </c>
      <c r="M139" s="1">
        <v>85.48</v>
      </c>
      <c r="N139" s="1">
        <f t="shared" si="15"/>
        <v>-85.48</v>
      </c>
      <c r="O139" s="1">
        <v>140.19999999999999</v>
      </c>
      <c r="P139" s="1">
        <v>140.19999999999999</v>
      </c>
      <c r="Q139" s="1"/>
      <c r="R139" s="1"/>
      <c r="S139" s="1">
        <f t="shared" si="16"/>
        <v>-24.665645619999999</v>
      </c>
      <c r="T139" s="1">
        <v>-22.263999999999999</v>
      </c>
      <c r="U139" s="1">
        <v>93.39</v>
      </c>
      <c r="V139" s="1">
        <v>93.35</v>
      </c>
      <c r="W139" s="1">
        <f t="shared" si="17"/>
        <v>-93.35</v>
      </c>
      <c r="X139" s="1">
        <v>129.69999999999999</v>
      </c>
      <c r="Y139" s="1">
        <v>129.6</v>
      </c>
      <c r="Z139" s="1"/>
      <c r="AA139" s="1"/>
      <c r="AB139" s="1">
        <f t="shared" si="18"/>
        <v>-24.343975539999999</v>
      </c>
      <c r="AC139" s="1">
        <v>-22.984999999999999</v>
      </c>
      <c r="AD139" s="1">
        <v>143.69999999999999</v>
      </c>
      <c r="AE139" s="1">
        <v>143.69999999999999</v>
      </c>
      <c r="AF139" s="1">
        <f t="shared" si="19"/>
        <v>-143.69999999999999</v>
      </c>
      <c r="AG139" s="1">
        <v>142.6</v>
      </c>
      <c r="AH139" s="1">
        <v>142.6</v>
      </c>
      <c r="AK139">
        <f t="shared" si="20"/>
        <v>-23.79334588</v>
      </c>
      <c r="AL139">
        <v>-22.068999999999999</v>
      </c>
      <c r="AM139" s="1">
        <v>37.200000000000003</v>
      </c>
      <c r="AN139" s="1">
        <v>37.200000000000003</v>
      </c>
      <c r="AO139" s="1">
        <f t="shared" si="21"/>
        <v>-37.200000000000003</v>
      </c>
      <c r="AP139" s="1">
        <v>140.69999999999999</v>
      </c>
      <c r="AQ139" s="1">
        <v>140.69999999999999</v>
      </c>
      <c r="AR139" s="1"/>
      <c r="AS139" s="1"/>
      <c r="AT139" s="1">
        <f t="shared" si="22"/>
        <v>-23.7675561</v>
      </c>
      <c r="AU139" s="1">
        <v>-22.228000000000002</v>
      </c>
      <c r="AV139" s="1">
        <v>129.6</v>
      </c>
      <c r="AW139" s="1">
        <v>129.69999999999999</v>
      </c>
      <c r="AX139" s="1">
        <f t="shared" si="23"/>
        <v>-129.69999999999999</v>
      </c>
      <c r="AY139" s="1">
        <v>140.69999999999999</v>
      </c>
      <c r="AZ139" s="1">
        <v>140.69999999999999</v>
      </c>
    </row>
    <row r="140" spans="1:52" x14ac:dyDescent="0.2">
      <c r="A140">
        <f t="shared" ref="A140:A203" si="24">B140-$E$9</f>
        <v>-24.62707928</v>
      </c>
      <c r="B140">
        <v>-23.023</v>
      </c>
      <c r="C140" s="1">
        <v>54.25</v>
      </c>
      <c r="D140" s="1">
        <v>54.31</v>
      </c>
      <c r="E140" s="1">
        <f t="shared" ref="E140:E203" si="25">D140*-1</f>
        <v>-54.31</v>
      </c>
      <c r="F140" s="1">
        <v>161.9</v>
      </c>
      <c r="G140" s="1">
        <v>161.80000000000001</v>
      </c>
      <c r="J140">
        <f t="shared" ref="J140:J203" si="26">K140-$N$9</f>
        <v>-24.799787309999999</v>
      </c>
      <c r="K140">
        <v>-23.131</v>
      </c>
      <c r="L140" s="1">
        <v>82.37</v>
      </c>
      <c r="M140" s="1">
        <v>82.35</v>
      </c>
      <c r="N140" s="1">
        <f t="shared" ref="N140:N203" si="27">M140*-1</f>
        <v>-82.35</v>
      </c>
      <c r="O140" s="1">
        <v>154.69999999999999</v>
      </c>
      <c r="P140" s="1">
        <v>154.69999999999999</v>
      </c>
      <c r="Q140" s="1"/>
      <c r="R140" s="1"/>
      <c r="S140" s="1">
        <f t="shared" ref="S140:S203" si="28">T140-$W$9</f>
        <v>-24.487645619999999</v>
      </c>
      <c r="T140" s="1">
        <v>-22.085999999999999</v>
      </c>
      <c r="U140" s="1">
        <v>105.4</v>
      </c>
      <c r="V140" s="1">
        <v>105.4</v>
      </c>
      <c r="W140" s="1">
        <f t="shared" ref="W140:W203" si="29">V140*-1</f>
        <v>-105.4</v>
      </c>
      <c r="X140" s="1">
        <v>148.4</v>
      </c>
      <c r="Y140" s="1">
        <v>148.4</v>
      </c>
      <c r="Z140" s="1"/>
      <c r="AA140" s="1"/>
      <c r="AB140" s="1">
        <f t="shared" ref="AB140:AB203" si="30">AC140-$AF$9</f>
        <v>-24.16497554</v>
      </c>
      <c r="AC140" s="1">
        <v>-22.806000000000001</v>
      </c>
      <c r="AD140" s="1">
        <v>89.76</v>
      </c>
      <c r="AE140" s="1">
        <v>89.82</v>
      </c>
      <c r="AF140" s="1">
        <f t="shared" ref="AF140:AF203" si="31">AE140*-1</f>
        <v>-89.82</v>
      </c>
      <c r="AG140" s="1">
        <v>158.69999999999999</v>
      </c>
      <c r="AH140" s="1">
        <v>158.69999999999999</v>
      </c>
      <c r="AK140">
        <f t="shared" ref="AK140:AK203" si="32">AL140-$AO$9</f>
        <v>-23.613345880000001</v>
      </c>
      <c r="AL140">
        <v>-21.888999999999999</v>
      </c>
      <c r="AM140" s="1">
        <v>48.97</v>
      </c>
      <c r="AN140" s="1">
        <v>49.01</v>
      </c>
      <c r="AO140" s="1">
        <f t="shared" ref="AO140:AO203" si="33">AN140*-1</f>
        <v>-49.01</v>
      </c>
      <c r="AP140" s="1">
        <v>149.5</v>
      </c>
      <c r="AQ140" s="1">
        <v>149.5</v>
      </c>
      <c r="AR140" s="1"/>
      <c r="AS140" s="1"/>
      <c r="AT140" s="1">
        <f t="shared" ref="AT140:AT203" si="34">AU140-$AX$9</f>
        <v>-23.5845561</v>
      </c>
      <c r="AU140" s="1">
        <v>-22.045000000000002</v>
      </c>
      <c r="AV140" s="1">
        <v>54.37</v>
      </c>
      <c r="AW140" s="1">
        <v>54.34</v>
      </c>
      <c r="AX140" s="1">
        <f t="shared" ref="AX140:AX203" si="35">AW140*-1</f>
        <v>-54.34</v>
      </c>
      <c r="AY140" s="1">
        <v>150.6</v>
      </c>
      <c r="AZ140" s="1">
        <v>150.6</v>
      </c>
    </row>
    <row r="141" spans="1:52" x14ac:dyDescent="0.2">
      <c r="A141">
        <f t="shared" si="24"/>
        <v>-24.453079280000001</v>
      </c>
      <c r="B141">
        <v>-22.849</v>
      </c>
      <c r="C141" s="1">
        <v>42.42</v>
      </c>
      <c r="D141" s="1">
        <v>42.41</v>
      </c>
      <c r="E141" s="1">
        <f t="shared" si="25"/>
        <v>-42.41</v>
      </c>
      <c r="F141" s="1">
        <v>169.3</v>
      </c>
      <c r="G141" s="1">
        <v>169.2</v>
      </c>
      <c r="J141">
        <f t="shared" si="26"/>
        <v>-24.623787309999997</v>
      </c>
      <c r="K141">
        <v>-22.954999999999998</v>
      </c>
      <c r="L141" s="1">
        <v>94.74</v>
      </c>
      <c r="M141" s="1">
        <v>94.76</v>
      </c>
      <c r="N141" s="1">
        <f t="shared" si="27"/>
        <v>-94.76</v>
      </c>
      <c r="O141" s="1">
        <v>171.4</v>
      </c>
      <c r="P141" s="1">
        <v>171.4</v>
      </c>
      <c r="Q141" s="1"/>
      <c r="R141" s="1"/>
      <c r="S141" s="1">
        <f t="shared" si="28"/>
        <v>-24.30864562</v>
      </c>
      <c r="T141" s="1">
        <v>-21.907</v>
      </c>
      <c r="U141" s="1">
        <v>79.78</v>
      </c>
      <c r="V141" s="1">
        <v>79.75</v>
      </c>
      <c r="W141" s="1">
        <f t="shared" si="29"/>
        <v>-79.75</v>
      </c>
      <c r="X141" s="1">
        <v>162.6</v>
      </c>
      <c r="Y141" s="1">
        <v>162.6</v>
      </c>
      <c r="Z141" s="1"/>
      <c r="AA141" s="1"/>
      <c r="AB141" s="1">
        <f t="shared" si="30"/>
        <v>-23.985975539999998</v>
      </c>
      <c r="AC141" s="1">
        <v>-22.626999999999999</v>
      </c>
      <c r="AD141" s="1">
        <v>63.09</v>
      </c>
      <c r="AE141" s="1">
        <v>63.08</v>
      </c>
      <c r="AF141" s="1">
        <f t="shared" si="31"/>
        <v>-63.08</v>
      </c>
      <c r="AG141" s="1">
        <v>170</v>
      </c>
      <c r="AH141" s="1">
        <v>170</v>
      </c>
      <c r="AK141">
        <f t="shared" si="32"/>
        <v>-23.433345880000001</v>
      </c>
      <c r="AL141">
        <v>-21.709</v>
      </c>
      <c r="AM141" s="1">
        <v>81.25</v>
      </c>
      <c r="AN141" s="1">
        <v>81.239999999999995</v>
      </c>
      <c r="AO141" s="1">
        <f t="shared" si="33"/>
        <v>-81.239999999999995</v>
      </c>
      <c r="AP141" s="1">
        <v>164.2</v>
      </c>
      <c r="AQ141" s="1">
        <v>164.2</v>
      </c>
      <c r="AR141" s="1"/>
      <c r="AS141" s="1"/>
      <c r="AT141" s="1">
        <f t="shared" si="34"/>
        <v>-23.402556099999998</v>
      </c>
      <c r="AU141" s="1">
        <v>-21.863</v>
      </c>
      <c r="AV141" s="1">
        <v>44.56</v>
      </c>
      <c r="AW141" s="1">
        <v>44.51</v>
      </c>
      <c r="AX141" s="1">
        <f t="shared" si="35"/>
        <v>-44.51</v>
      </c>
      <c r="AY141" s="1">
        <v>158.80000000000001</v>
      </c>
      <c r="AZ141" s="1">
        <v>158.80000000000001</v>
      </c>
    </row>
    <row r="142" spans="1:52" x14ac:dyDescent="0.2">
      <c r="A142">
        <f t="shared" si="24"/>
        <v>-24.27807928</v>
      </c>
      <c r="B142">
        <v>-22.673999999999999</v>
      </c>
      <c r="C142" s="1">
        <v>15.65</v>
      </c>
      <c r="D142" s="1">
        <v>15.67</v>
      </c>
      <c r="E142" s="1">
        <f t="shared" si="25"/>
        <v>-15.67</v>
      </c>
      <c r="F142" s="1">
        <v>172</v>
      </c>
      <c r="G142" s="1">
        <v>172</v>
      </c>
      <c r="J142">
        <f t="shared" si="26"/>
        <v>-24.447787309999999</v>
      </c>
      <c r="K142">
        <v>-22.779</v>
      </c>
      <c r="L142" s="1">
        <v>20.420000000000002</v>
      </c>
      <c r="M142" s="1">
        <v>20.47</v>
      </c>
      <c r="N142" s="1">
        <f t="shared" si="27"/>
        <v>-20.47</v>
      </c>
      <c r="O142" s="1">
        <v>175</v>
      </c>
      <c r="P142" s="1">
        <v>175</v>
      </c>
      <c r="Q142" s="1"/>
      <c r="R142" s="1"/>
      <c r="S142" s="1">
        <f t="shared" si="28"/>
        <v>-24.130645619999999</v>
      </c>
      <c r="T142" s="1">
        <v>-21.728999999999999</v>
      </c>
      <c r="U142" s="1">
        <v>44.47</v>
      </c>
      <c r="V142" s="1">
        <v>44.54</v>
      </c>
      <c r="W142" s="1">
        <f t="shared" si="29"/>
        <v>-44.54</v>
      </c>
      <c r="X142" s="1">
        <v>170.6</v>
      </c>
      <c r="Y142" s="1">
        <v>170.6</v>
      </c>
      <c r="Z142" s="1"/>
      <c r="AA142" s="1"/>
      <c r="AB142" s="1">
        <f t="shared" si="30"/>
        <v>-23.80697554</v>
      </c>
      <c r="AC142" s="1">
        <v>-22.448</v>
      </c>
      <c r="AD142" s="1">
        <v>24.99</v>
      </c>
      <c r="AE142" s="1">
        <v>24.98</v>
      </c>
      <c r="AF142" s="1">
        <f t="shared" si="31"/>
        <v>-24.98</v>
      </c>
      <c r="AG142" s="1">
        <v>174.4</v>
      </c>
      <c r="AH142" s="1">
        <v>174.5</v>
      </c>
      <c r="AK142">
        <f t="shared" si="32"/>
        <v>-23.253345880000001</v>
      </c>
      <c r="AL142">
        <v>-21.529</v>
      </c>
      <c r="AM142" s="1">
        <v>27.16</v>
      </c>
      <c r="AN142" s="1">
        <v>27.16</v>
      </c>
      <c r="AO142" s="1">
        <f t="shared" si="33"/>
        <v>-27.16</v>
      </c>
      <c r="AP142" s="1">
        <v>169</v>
      </c>
      <c r="AQ142" s="1">
        <v>169</v>
      </c>
      <c r="AR142" s="1"/>
      <c r="AS142" s="1"/>
      <c r="AT142" s="1">
        <f t="shared" si="34"/>
        <v>-23.219556099999998</v>
      </c>
      <c r="AU142" s="1">
        <v>-21.68</v>
      </c>
      <c r="AV142" s="1">
        <v>57.63</v>
      </c>
      <c r="AW142" s="1">
        <v>57.58</v>
      </c>
      <c r="AX142" s="1">
        <f t="shared" si="35"/>
        <v>-57.58</v>
      </c>
      <c r="AY142" s="1">
        <v>169.3</v>
      </c>
      <c r="AZ142" s="1">
        <v>169.3</v>
      </c>
    </row>
    <row r="143" spans="1:52" x14ac:dyDescent="0.2">
      <c r="A143">
        <f t="shared" si="24"/>
        <v>-24.104079280000001</v>
      </c>
      <c r="B143">
        <v>-22.5</v>
      </c>
      <c r="C143" s="1">
        <v>0.42259999999999998</v>
      </c>
      <c r="D143" s="1">
        <v>0.42280000000000001</v>
      </c>
      <c r="E143" s="1">
        <f t="shared" si="25"/>
        <v>-0.42280000000000001</v>
      </c>
      <c r="F143" s="1">
        <v>172.1</v>
      </c>
      <c r="G143" s="1">
        <v>172.1</v>
      </c>
      <c r="J143">
        <f t="shared" si="26"/>
        <v>-24.271787310000001</v>
      </c>
      <c r="K143">
        <v>-22.603000000000002</v>
      </c>
      <c r="L143" s="1">
        <v>8.9179999999999995E-2</v>
      </c>
      <c r="M143" s="1">
        <v>8.9609999999999995E-2</v>
      </c>
      <c r="N143" s="1">
        <f t="shared" si="27"/>
        <v>-8.9609999999999995E-2</v>
      </c>
      <c r="O143" s="1">
        <v>175</v>
      </c>
      <c r="P143" s="1">
        <v>175</v>
      </c>
      <c r="Q143" s="1"/>
      <c r="R143" s="1"/>
      <c r="S143" s="1">
        <f t="shared" si="28"/>
        <v>-23.952645619999998</v>
      </c>
      <c r="T143" s="1">
        <v>-21.550999999999998</v>
      </c>
      <c r="U143" s="1">
        <v>22.26</v>
      </c>
      <c r="V143" s="1">
        <v>22.28</v>
      </c>
      <c r="W143" s="1">
        <f t="shared" si="29"/>
        <v>-22.28</v>
      </c>
      <c r="X143" s="1">
        <v>174.5</v>
      </c>
      <c r="Y143" s="1">
        <v>174.5</v>
      </c>
      <c r="Z143" s="1"/>
      <c r="AA143" s="1"/>
      <c r="AB143" s="1">
        <f t="shared" si="30"/>
        <v>-23.627975539999998</v>
      </c>
      <c r="AC143" s="1">
        <v>-22.268999999999998</v>
      </c>
      <c r="AD143" s="1">
        <v>3.0790000000000002</v>
      </c>
      <c r="AE143" s="1">
        <v>3.0470000000000002</v>
      </c>
      <c r="AF143" s="1">
        <f t="shared" si="31"/>
        <v>-3.0470000000000002</v>
      </c>
      <c r="AG143" s="1">
        <v>175</v>
      </c>
      <c r="AH143" s="1">
        <v>175</v>
      </c>
      <c r="AK143">
        <f t="shared" si="32"/>
        <v>-23.073345880000002</v>
      </c>
      <c r="AL143">
        <v>-21.349</v>
      </c>
      <c r="AM143" s="1">
        <v>17.79</v>
      </c>
      <c r="AN143" s="1">
        <v>17.79</v>
      </c>
      <c r="AO143" s="1">
        <f t="shared" si="33"/>
        <v>-17.79</v>
      </c>
      <c r="AP143" s="1">
        <v>172.3</v>
      </c>
      <c r="AQ143" s="1">
        <v>172.3</v>
      </c>
      <c r="AR143" s="1"/>
      <c r="AS143" s="1"/>
      <c r="AT143" s="1">
        <f t="shared" si="34"/>
        <v>-23.036556099999999</v>
      </c>
      <c r="AU143" s="1">
        <v>-21.497</v>
      </c>
      <c r="AV143" s="1">
        <v>28.92</v>
      </c>
      <c r="AW143" s="1">
        <v>28.98</v>
      </c>
      <c r="AX143" s="1">
        <f t="shared" si="35"/>
        <v>-28.98</v>
      </c>
      <c r="AY143" s="1">
        <v>174.6</v>
      </c>
      <c r="AZ143" s="1">
        <v>174.6</v>
      </c>
    </row>
    <row r="144" spans="1:52" x14ac:dyDescent="0.2">
      <c r="A144">
        <f t="shared" si="24"/>
        <v>-23.930079280000001</v>
      </c>
      <c r="B144">
        <v>-22.326000000000001</v>
      </c>
      <c r="C144" s="1">
        <v>10.45</v>
      </c>
      <c r="D144" s="1">
        <v>10.45</v>
      </c>
      <c r="E144" s="1">
        <f t="shared" si="25"/>
        <v>-10.45</v>
      </c>
      <c r="F144" s="1">
        <v>173.9</v>
      </c>
      <c r="G144" s="1">
        <v>173.9</v>
      </c>
      <c r="J144">
        <f t="shared" si="26"/>
        <v>-24.095787309999999</v>
      </c>
      <c r="K144">
        <v>-22.427</v>
      </c>
      <c r="L144" s="1">
        <v>2.43E-6</v>
      </c>
      <c r="M144" s="1">
        <v>2.446E-6</v>
      </c>
      <c r="N144" s="1">
        <f t="shared" si="27"/>
        <v>-2.446E-6</v>
      </c>
      <c r="O144" s="1">
        <v>175</v>
      </c>
      <c r="P144" s="1">
        <v>175</v>
      </c>
      <c r="Q144" s="1"/>
      <c r="R144" s="1"/>
      <c r="S144" s="1">
        <f t="shared" si="28"/>
        <v>-23.774645620000001</v>
      </c>
      <c r="T144" s="1">
        <v>-21.373000000000001</v>
      </c>
      <c r="U144" s="1">
        <v>2.6230000000000002</v>
      </c>
      <c r="V144" s="1">
        <v>2.6240000000000001</v>
      </c>
      <c r="W144" s="1">
        <f t="shared" si="29"/>
        <v>-2.6240000000000001</v>
      </c>
      <c r="X144" s="1">
        <v>175</v>
      </c>
      <c r="Y144" s="1">
        <v>175</v>
      </c>
      <c r="Z144" s="1"/>
      <c r="AA144" s="1"/>
      <c r="AB144" s="1">
        <f t="shared" si="30"/>
        <v>-23.449975540000001</v>
      </c>
      <c r="AC144" s="1">
        <v>-22.091000000000001</v>
      </c>
      <c r="AD144" s="1">
        <v>9.5469999999999999E-3</v>
      </c>
      <c r="AE144" s="1">
        <v>9.188E-3</v>
      </c>
      <c r="AF144" s="1">
        <f t="shared" si="31"/>
        <v>-9.188E-3</v>
      </c>
      <c r="AG144" s="1">
        <v>175</v>
      </c>
      <c r="AH144" s="1">
        <v>175</v>
      </c>
      <c r="AK144">
        <f t="shared" si="32"/>
        <v>-22.892345880000001</v>
      </c>
      <c r="AL144">
        <v>-21.167999999999999</v>
      </c>
      <c r="AM144" s="1">
        <v>13.89</v>
      </c>
      <c r="AN144" s="1">
        <v>13.88</v>
      </c>
      <c r="AO144" s="1">
        <f t="shared" si="33"/>
        <v>-13.88</v>
      </c>
      <c r="AP144" s="1">
        <v>174.8</v>
      </c>
      <c r="AQ144" s="1">
        <v>174.8</v>
      </c>
      <c r="AR144" s="1"/>
      <c r="AS144" s="1"/>
      <c r="AT144" s="1">
        <f t="shared" si="34"/>
        <v>-22.853556099999999</v>
      </c>
      <c r="AU144" s="1">
        <v>-21.314</v>
      </c>
      <c r="AV144" s="1">
        <v>2.2970000000000002</v>
      </c>
      <c r="AW144" s="1">
        <v>2.355</v>
      </c>
      <c r="AX144" s="1">
        <f t="shared" si="35"/>
        <v>-2.355</v>
      </c>
      <c r="AY144" s="1">
        <v>175</v>
      </c>
      <c r="AZ144" s="1">
        <v>175</v>
      </c>
    </row>
    <row r="145" spans="1:52" x14ac:dyDescent="0.2">
      <c r="A145">
        <f t="shared" si="24"/>
        <v>-23.75507928</v>
      </c>
      <c r="B145">
        <v>-22.151</v>
      </c>
      <c r="C145" s="1">
        <v>6.3849999999999998</v>
      </c>
      <c r="D145" s="1">
        <v>6.3869999999999996</v>
      </c>
      <c r="E145" s="1">
        <f t="shared" si="25"/>
        <v>-6.3869999999999996</v>
      </c>
      <c r="F145" s="1">
        <v>175</v>
      </c>
      <c r="G145" s="1">
        <v>175</v>
      </c>
      <c r="J145">
        <f t="shared" si="26"/>
        <v>-23.918787309999999</v>
      </c>
      <c r="K145">
        <v>-22.25</v>
      </c>
      <c r="L145" s="1">
        <v>2.1919999999999999E-13</v>
      </c>
      <c r="M145" s="1">
        <v>2.2110000000000001E-13</v>
      </c>
      <c r="N145" s="1">
        <f t="shared" si="27"/>
        <v>-2.2110000000000001E-13</v>
      </c>
      <c r="O145" s="1">
        <v>175</v>
      </c>
      <c r="P145" s="1">
        <v>175</v>
      </c>
      <c r="Q145" s="1"/>
      <c r="R145" s="1"/>
      <c r="S145" s="1">
        <f t="shared" si="28"/>
        <v>-23.59664562</v>
      </c>
      <c r="T145" s="1">
        <v>-21.195</v>
      </c>
      <c r="U145" s="1">
        <v>5.2379999999999996E-3</v>
      </c>
      <c r="V145" s="1">
        <v>5.2420000000000001E-3</v>
      </c>
      <c r="W145" s="1">
        <f t="shared" si="29"/>
        <v>-5.2420000000000001E-3</v>
      </c>
      <c r="X145" s="1">
        <v>175</v>
      </c>
      <c r="Y145" s="1">
        <v>175</v>
      </c>
      <c r="Z145" s="1"/>
      <c r="AA145" s="1"/>
      <c r="AB145" s="1">
        <f t="shared" si="30"/>
        <v>-23.270975539999998</v>
      </c>
      <c r="AC145" s="1">
        <v>-21.911999999999999</v>
      </c>
      <c r="AD145" s="1">
        <v>1.106E-7</v>
      </c>
      <c r="AE145" s="1">
        <v>1.03E-7</v>
      </c>
      <c r="AF145" s="1">
        <f t="shared" si="31"/>
        <v>-1.03E-7</v>
      </c>
      <c r="AG145" s="1">
        <v>175</v>
      </c>
      <c r="AH145" s="1">
        <v>175</v>
      </c>
      <c r="AK145">
        <f t="shared" si="32"/>
        <v>-22.712345880000001</v>
      </c>
      <c r="AL145">
        <v>-20.988</v>
      </c>
      <c r="AM145" s="1">
        <v>1.359</v>
      </c>
      <c r="AN145" s="1">
        <v>1.3560000000000001</v>
      </c>
      <c r="AO145" s="1">
        <f t="shared" si="33"/>
        <v>-1.3560000000000001</v>
      </c>
      <c r="AP145" s="1">
        <v>175</v>
      </c>
      <c r="AQ145" s="1">
        <v>175</v>
      </c>
      <c r="AR145" s="1"/>
      <c r="AS145" s="1"/>
      <c r="AT145" s="1">
        <f t="shared" si="34"/>
        <v>-22.6715561</v>
      </c>
      <c r="AU145" s="1">
        <v>-21.132000000000001</v>
      </c>
      <c r="AV145" s="1">
        <v>2.6159999999999998E-3</v>
      </c>
      <c r="AW145" s="1">
        <v>2.8440000000000002E-3</v>
      </c>
      <c r="AX145" s="1">
        <f t="shared" si="35"/>
        <v>-2.8440000000000002E-3</v>
      </c>
      <c r="AY145" s="1">
        <v>175</v>
      </c>
      <c r="AZ145" s="1">
        <v>175</v>
      </c>
    </row>
    <row r="146" spans="1:52" x14ac:dyDescent="0.2">
      <c r="A146">
        <f t="shared" si="24"/>
        <v>-23.581079280000001</v>
      </c>
      <c r="B146">
        <v>-21.977</v>
      </c>
      <c r="C146" s="1">
        <v>5.2060000000000002E-2</v>
      </c>
      <c r="D146" s="1">
        <v>5.2150000000000002E-2</v>
      </c>
      <c r="E146" s="1">
        <f t="shared" si="25"/>
        <v>-5.2150000000000002E-2</v>
      </c>
      <c r="F146" s="1">
        <v>175</v>
      </c>
      <c r="G146" s="1">
        <v>175</v>
      </c>
      <c r="J146">
        <f t="shared" si="26"/>
        <v>-23.742787310000001</v>
      </c>
      <c r="K146">
        <v>-22.074000000000002</v>
      </c>
      <c r="L146" s="1">
        <v>0</v>
      </c>
      <c r="M146" s="1">
        <v>0</v>
      </c>
      <c r="N146" s="1">
        <f t="shared" si="27"/>
        <v>0</v>
      </c>
      <c r="O146" s="1">
        <v>175</v>
      </c>
      <c r="P146" s="1">
        <v>175</v>
      </c>
      <c r="Q146" s="1"/>
      <c r="R146" s="1"/>
      <c r="S146" s="1">
        <f t="shared" si="28"/>
        <v>-23.418645619999999</v>
      </c>
      <c r="T146" s="1">
        <v>-21.016999999999999</v>
      </c>
      <c r="U146" s="1">
        <v>3.7450000000000001E-8</v>
      </c>
      <c r="V146" s="1">
        <v>3.7499999999999998E-8</v>
      </c>
      <c r="W146" s="1">
        <f t="shared" si="29"/>
        <v>-3.7499999999999998E-8</v>
      </c>
      <c r="X146" s="1">
        <v>175</v>
      </c>
      <c r="Y146" s="1">
        <v>175</v>
      </c>
      <c r="Z146" s="1"/>
      <c r="AA146" s="1"/>
      <c r="AB146" s="1">
        <f t="shared" si="30"/>
        <v>-23.09197554</v>
      </c>
      <c r="AC146" s="1">
        <v>-21.733000000000001</v>
      </c>
      <c r="AD146" s="1">
        <v>2.4829999999999999E-15</v>
      </c>
      <c r="AE146" s="1">
        <v>2.4829999999999999E-15</v>
      </c>
      <c r="AF146" s="1">
        <f t="shared" si="31"/>
        <v>-2.4829999999999999E-15</v>
      </c>
      <c r="AG146" s="1">
        <v>175</v>
      </c>
      <c r="AH146" s="1">
        <v>175</v>
      </c>
      <c r="AK146">
        <f t="shared" si="32"/>
        <v>-22.532345880000001</v>
      </c>
      <c r="AL146">
        <v>-20.808</v>
      </c>
      <c r="AM146" s="1">
        <v>1.5410000000000001E-3</v>
      </c>
      <c r="AN146" s="1">
        <v>1.534E-3</v>
      </c>
      <c r="AO146" s="1">
        <f t="shared" si="33"/>
        <v>-1.534E-3</v>
      </c>
      <c r="AP146" s="1">
        <v>175</v>
      </c>
      <c r="AQ146" s="1">
        <v>175</v>
      </c>
      <c r="AR146" s="1"/>
      <c r="AS146" s="1"/>
      <c r="AT146" s="1">
        <f t="shared" si="34"/>
        <v>-22.4885561</v>
      </c>
      <c r="AU146" s="1">
        <v>-20.949000000000002</v>
      </c>
      <c r="AV146" s="1">
        <v>8.6100000000000007E-9</v>
      </c>
      <c r="AW146" s="1">
        <v>1.002E-8</v>
      </c>
      <c r="AX146" s="1">
        <f t="shared" si="35"/>
        <v>-1.002E-8</v>
      </c>
      <c r="AY146" s="1">
        <v>175</v>
      </c>
      <c r="AZ146" s="1">
        <v>175</v>
      </c>
    </row>
    <row r="147" spans="1:52" x14ac:dyDescent="0.2">
      <c r="A147">
        <f t="shared" si="24"/>
        <v>-23.40607928</v>
      </c>
      <c r="B147">
        <v>-21.802</v>
      </c>
      <c r="C147" s="1">
        <v>1.8780000000000001E-6</v>
      </c>
      <c r="D147" s="1">
        <v>1.8840000000000001E-6</v>
      </c>
      <c r="E147" s="1">
        <f t="shared" si="25"/>
        <v>-1.8840000000000001E-6</v>
      </c>
      <c r="F147" s="1">
        <v>175</v>
      </c>
      <c r="G147" s="1">
        <v>175</v>
      </c>
      <c r="J147">
        <f t="shared" si="26"/>
        <v>-23.566787309999999</v>
      </c>
      <c r="K147">
        <v>-21.898</v>
      </c>
      <c r="L147" s="1">
        <v>0</v>
      </c>
      <c r="M147" s="1">
        <v>0</v>
      </c>
      <c r="N147" s="1">
        <f t="shared" si="27"/>
        <v>0</v>
      </c>
      <c r="O147" s="1">
        <v>175</v>
      </c>
      <c r="P147" s="1">
        <v>175</v>
      </c>
      <c r="Q147" s="1"/>
      <c r="R147" s="1"/>
      <c r="S147" s="1">
        <f t="shared" si="28"/>
        <v>-23.240645619999999</v>
      </c>
      <c r="T147" s="1">
        <v>-20.838999999999999</v>
      </c>
      <c r="U147" s="1">
        <v>6.2320000000000005E-16</v>
      </c>
      <c r="V147" s="1">
        <v>6.2320000000000005E-16</v>
      </c>
      <c r="W147" s="1">
        <f t="shared" si="29"/>
        <v>-6.2320000000000005E-16</v>
      </c>
      <c r="X147" s="1">
        <v>175</v>
      </c>
      <c r="Y147" s="1">
        <v>175</v>
      </c>
      <c r="Z147" s="1"/>
      <c r="AA147" s="1"/>
      <c r="AB147" s="1">
        <f t="shared" si="30"/>
        <v>-22.912975539999998</v>
      </c>
      <c r="AC147" s="1">
        <v>-21.553999999999998</v>
      </c>
      <c r="AD147" s="1">
        <v>0</v>
      </c>
      <c r="AE147" s="1">
        <v>0</v>
      </c>
      <c r="AF147" s="1">
        <f t="shared" si="31"/>
        <v>0</v>
      </c>
      <c r="AG147" s="1">
        <v>175</v>
      </c>
      <c r="AH147" s="1">
        <v>175</v>
      </c>
      <c r="AK147">
        <f t="shared" si="32"/>
        <v>-22.352345880000001</v>
      </c>
      <c r="AL147">
        <v>-20.628</v>
      </c>
      <c r="AM147" s="1">
        <v>5.0000000000000001E-9</v>
      </c>
      <c r="AN147" s="1">
        <v>4.9650000000000001E-9</v>
      </c>
      <c r="AO147" s="1">
        <f t="shared" si="33"/>
        <v>-4.9650000000000001E-9</v>
      </c>
      <c r="AP147" s="1">
        <v>175</v>
      </c>
      <c r="AQ147" s="1">
        <v>175</v>
      </c>
      <c r="AR147" s="1"/>
      <c r="AS147" s="1"/>
      <c r="AT147" s="1">
        <f t="shared" si="34"/>
        <v>-22.305556099999997</v>
      </c>
      <c r="AU147" s="1">
        <v>-20.765999999999998</v>
      </c>
      <c r="AV147" s="1">
        <v>0</v>
      </c>
      <c r="AW147" s="1">
        <v>0</v>
      </c>
      <c r="AX147" s="1">
        <f t="shared" si="35"/>
        <v>0</v>
      </c>
      <c r="AY147" s="1">
        <v>175</v>
      </c>
      <c r="AZ147" s="1">
        <v>175</v>
      </c>
    </row>
    <row r="148" spans="1:52" x14ac:dyDescent="0.2">
      <c r="A148">
        <f t="shared" si="24"/>
        <v>-23.232079280000001</v>
      </c>
      <c r="B148">
        <v>-21.628</v>
      </c>
      <c r="C148" s="1">
        <v>1.992E-13</v>
      </c>
      <c r="D148" s="1">
        <v>2.011E-13</v>
      </c>
      <c r="E148" s="1">
        <f t="shared" si="25"/>
        <v>-2.011E-13</v>
      </c>
      <c r="F148" s="1">
        <v>175</v>
      </c>
      <c r="G148" s="1">
        <v>175</v>
      </c>
      <c r="J148">
        <f t="shared" si="26"/>
        <v>-23.39078731</v>
      </c>
      <c r="K148">
        <v>-21.722000000000001</v>
      </c>
      <c r="L148" s="1">
        <v>0</v>
      </c>
      <c r="M148" s="1">
        <v>0</v>
      </c>
      <c r="N148" s="1">
        <f t="shared" si="27"/>
        <v>0</v>
      </c>
      <c r="O148" s="1">
        <v>175</v>
      </c>
      <c r="P148" s="1">
        <v>175</v>
      </c>
      <c r="Q148" s="1"/>
      <c r="R148" s="1"/>
      <c r="S148" s="1">
        <f t="shared" si="28"/>
        <v>-23.06164562</v>
      </c>
      <c r="T148" s="1">
        <v>-20.66</v>
      </c>
      <c r="U148" s="1">
        <v>0</v>
      </c>
      <c r="V148" s="1">
        <v>0</v>
      </c>
      <c r="W148" s="1">
        <f t="shared" si="29"/>
        <v>0</v>
      </c>
      <c r="X148" s="1">
        <v>175</v>
      </c>
      <c r="Y148" s="1">
        <v>175</v>
      </c>
      <c r="Z148" s="1"/>
      <c r="AA148" s="1"/>
      <c r="AB148" s="1">
        <f t="shared" si="30"/>
        <v>-22.733975539999999</v>
      </c>
      <c r="AC148" s="1">
        <v>-21.375</v>
      </c>
      <c r="AD148" s="1">
        <v>0</v>
      </c>
      <c r="AE148" s="1">
        <v>0</v>
      </c>
      <c r="AF148" s="1">
        <f t="shared" si="31"/>
        <v>0</v>
      </c>
      <c r="AG148" s="1">
        <v>175</v>
      </c>
      <c r="AH148" s="1">
        <v>175</v>
      </c>
      <c r="AK148">
        <f t="shared" si="32"/>
        <v>-22.172345880000002</v>
      </c>
      <c r="AL148">
        <v>-20.448</v>
      </c>
      <c r="AM148" s="1">
        <v>0</v>
      </c>
      <c r="AN148" s="1">
        <v>0</v>
      </c>
      <c r="AO148" s="1">
        <f t="shared" si="33"/>
        <v>0</v>
      </c>
      <c r="AP148" s="1">
        <v>175</v>
      </c>
      <c r="AQ148" s="1">
        <v>175</v>
      </c>
      <c r="AR148" s="1"/>
      <c r="AS148" s="1"/>
      <c r="AT148" s="1">
        <f t="shared" si="34"/>
        <v>-22.122556099999997</v>
      </c>
      <c r="AU148" s="1">
        <v>-20.582999999999998</v>
      </c>
      <c r="AV148" s="1">
        <v>0</v>
      </c>
      <c r="AW148" s="1">
        <v>0</v>
      </c>
      <c r="AX148" s="1">
        <f t="shared" si="35"/>
        <v>0</v>
      </c>
      <c r="AY148" s="1">
        <v>175</v>
      </c>
      <c r="AZ148" s="1">
        <v>175</v>
      </c>
    </row>
    <row r="149" spans="1:52" x14ac:dyDescent="0.2">
      <c r="A149">
        <f t="shared" si="24"/>
        <v>-23.05707928</v>
      </c>
      <c r="B149">
        <v>-21.452999999999999</v>
      </c>
      <c r="C149" s="1">
        <v>0</v>
      </c>
      <c r="D149" s="1">
        <v>0</v>
      </c>
      <c r="E149" s="1">
        <f t="shared" si="25"/>
        <v>0</v>
      </c>
      <c r="F149" s="1">
        <v>175</v>
      </c>
      <c r="G149" s="1">
        <v>175</v>
      </c>
      <c r="J149">
        <f t="shared" si="26"/>
        <v>-23.213787310000001</v>
      </c>
      <c r="K149">
        <v>-21.545000000000002</v>
      </c>
      <c r="L149" s="1">
        <v>0</v>
      </c>
      <c r="M149" s="1">
        <v>0</v>
      </c>
      <c r="N149" s="1">
        <f t="shared" si="27"/>
        <v>0</v>
      </c>
      <c r="O149" s="1">
        <v>175</v>
      </c>
      <c r="P149" s="1">
        <v>175</v>
      </c>
      <c r="Q149" s="1"/>
      <c r="R149" s="1"/>
      <c r="S149" s="1">
        <f t="shared" si="28"/>
        <v>-22.883645619999999</v>
      </c>
      <c r="T149" s="1">
        <v>-20.481999999999999</v>
      </c>
      <c r="U149" s="1">
        <v>0</v>
      </c>
      <c r="V149" s="1">
        <v>0</v>
      </c>
      <c r="W149" s="1">
        <f t="shared" si="29"/>
        <v>0</v>
      </c>
      <c r="X149" s="1">
        <v>175</v>
      </c>
      <c r="Y149" s="1">
        <v>175</v>
      </c>
      <c r="Z149" s="1"/>
      <c r="AA149" s="1"/>
      <c r="AB149" s="1">
        <f t="shared" si="30"/>
        <v>-22.554975540000001</v>
      </c>
      <c r="AC149" s="1">
        <v>-21.196000000000002</v>
      </c>
      <c r="AD149" s="1">
        <v>0</v>
      </c>
      <c r="AE149" s="1">
        <v>0</v>
      </c>
      <c r="AF149" s="1">
        <f t="shared" si="31"/>
        <v>0</v>
      </c>
      <c r="AG149" s="1">
        <v>175</v>
      </c>
      <c r="AH149" s="1">
        <v>175</v>
      </c>
      <c r="AK149">
        <f t="shared" si="32"/>
        <v>-21.992345880000002</v>
      </c>
      <c r="AL149">
        <v>-20.268000000000001</v>
      </c>
      <c r="AM149" s="1">
        <v>0</v>
      </c>
      <c r="AN149" s="1">
        <v>0</v>
      </c>
      <c r="AO149" s="1">
        <f t="shared" si="33"/>
        <v>0</v>
      </c>
      <c r="AP149" s="1">
        <v>175</v>
      </c>
      <c r="AQ149" s="1">
        <v>175</v>
      </c>
      <c r="AR149" s="1"/>
      <c r="AS149" s="1"/>
      <c r="AT149" s="1">
        <f t="shared" si="34"/>
        <v>-21.940556099999998</v>
      </c>
      <c r="AU149" s="1">
        <v>-20.401</v>
      </c>
      <c r="AV149" s="1">
        <v>0</v>
      </c>
      <c r="AW149" s="1">
        <v>0</v>
      </c>
      <c r="AX149" s="1">
        <f t="shared" si="35"/>
        <v>0</v>
      </c>
      <c r="AY149" s="1">
        <v>175</v>
      </c>
      <c r="AZ149" s="1">
        <v>175</v>
      </c>
    </row>
    <row r="150" spans="1:52" x14ac:dyDescent="0.2">
      <c r="A150">
        <f t="shared" si="24"/>
        <v>-22.88307928</v>
      </c>
      <c r="B150">
        <v>-21.279</v>
      </c>
      <c r="C150" s="1">
        <v>0</v>
      </c>
      <c r="D150" s="1">
        <v>0</v>
      </c>
      <c r="E150" s="1">
        <f t="shared" si="25"/>
        <v>0</v>
      </c>
      <c r="F150" s="1">
        <v>175</v>
      </c>
      <c r="G150" s="1">
        <v>175</v>
      </c>
      <c r="J150">
        <f t="shared" si="26"/>
        <v>-23.037787309999999</v>
      </c>
      <c r="K150">
        <v>-21.369</v>
      </c>
      <c r="L150" s="1">
        <v>0</v>
      </c>
      <c r="M150" s="1">
        <v>0</v>
      </c>
      <c r="N150" s="1">
        <f t="shared" si="27"/>
        <v>0</v>
      </c>
      <c r="O150" s="1">
        <v>175</v>
      </c>
      <c r="P150" s="1">
        <v>175</v>
      </c>
      <c r="Q150" s="1"/>
      <c r="R150" s="1"/>
      <c r="S150" s="1">
        <f t="shared" si="28"/>
        <v>-22.705645619999999</v>
      </c>
      <c r="T150" s="1">
        <v>-20.303999999999998</v>
      </c>
      <c r="U150" s="1">
        <v>0</v>
      </c>
      <c r="V150" s="1">
        <v>0</v>
      </c>
      <c r="W150" s="1">
        <f t="shared" si="29"/>
        <v>0</v>
      </c>
      <c r="X150" s="1">
        <v>175</v>
      </c>
      <c r="Y150" s="1">
        <v>175</v>
      </c>
      <c r="Z150" s="1"/>
      <c r="AA150" s="1"/>
      <c r="AB150" s="1">
        <f t="shared" si="30"/>
        <v>-22.37697554</v>
      </c>
      <c r="AC150" s="1">
        <v>-21.018000000000001</v>
      </c>
      <c r="AD150" s="1">
        <v>0</v>
      </c>
      <c r="AE150" s="1">
        <v>0</v>
      </c>
      <c r="AF150" s="1">
        <f t="shared" si="31"/>
        <v>0</v>
      </c>
      <c r="AG150" s="1">
        <v>175</v>
      </c>
      <c r="AH150" s="1">
        <v>175</v>
      </c>
      <c r="AK150">
        <f t="shared" si="32"/>
        <v>-21.811345880000001</v>
      </c>
      <c r="AL150">
        <v>-20.087</v>
      </c>
      <c r="AM150" s="1">
        <v>0</v>
      </c>
      <c r="AN150" s="1">
        <v>0</v>
      </c>
      <c r="AO150" s="1">
        <f t="shared" si="33"/>
        <v>0</v>
      </c>
      <c r="AP150" s="1">
        <v>175</v>
      </c>
      <c r="AQ150" s="1">
        <v>175</v>
      </c>
      <c r="AR150" s="1"/>
      <c r="AS150" s="1"/>
      <c r="AT150" s="1">
        <f t="shared" si="34"/>
        <v>-21.757556099999999</v>
      </c>
      <c r="AU150" s="1">
        <v>-20.218</v>
      </c>
      <c r="AV150" s="1">
        <v>0</v>
      </c>
      <c r="AW150" s="1">
        <v>0</v>
      </c>
      <c r="AX150" s="1">
        <f t="shared" si="35"/>
        <v>0</v>
      </c>
      <c r="AY150" s="1">
        <v>175</v>
      </c>
      <c r="AZ150" s="1">
        <v>175</v>
      </c>
    </row>
    <row r="151" spans="1:52" x14ac:dyDescent="0.2">
      <c r="A151">
        <f t="shared" si="24"/>
        <v>-22.70807928</v>
      </c>
      <c r="B151">
        <v>-21.103999999999999</v>
      </c>
      <c r="C151" s="1">
        <v>0</v>
      </c>
      <c r="D151" s="1">
        <v>0</v>
      </c>
      <c r="E151" s="1">
        <f t="shared" si="25"/>
        <v>0</v>
      </c>
      <c r="F151" s="1">
        <v>175</v>
      </c>
      <c r="G151" s="1">
        <v>175</v>
      </c>
      <c r="J151">
        <f t="shared" si="26"/>
        <v>-22.86178731</v>
      </c>
      <c r="K151">
        <v>-21.193000000000001</v>
      </c>
      <c r="L151" s="1">
        <v>0</v>
      </c>
      <c r="M151" s="1">
        <v>0</v>
      </c>
      <c r="N151" s="1">
        <f t="shared" si="27"/>
        <v>0</v>
      </c>
      <c r="O151" s="1">
        <v>175</v>
      </c>
      <c r="P151" s="1">
        <v>175</v>
      </c>
      <c r="Q151" s="1"/>
      <c r="R151" s="1"/>
      <c r="S151" s="1">
        <f t="shared" si="28"/>
        <v>-22.527645620000001</v>
      </c>
      <c r="T151" s="1">
        <v>-20.126000000000001</v>
      </c>
      <c r="U151" s="1">
        <v>0</v>
      </c>
      <c r="V151" s="1">
        <v>0</v>
      </c>
      <c r="W151" s="1">
        <f t="shared" si="29"/>
        <v>0</v>
      </c>
      <c r="X151" s="1">
        <v>175</v>
      </c>
      <c r="Y151" s="1">
        <v>175</v>
      </c>
      <c r="Z151" s="1"/>
      <c r="AA151" s="1"/>
      <c r="AB151" s="1">
        <f t="shared" si="30"/>
        <v>-22.197975539999998</v>
      </c>
      <c r="AC151" s="1">
        <v>-20.838999999999999</v>
      </c>
      <c r="AD151" s="1">
        <v>0</v>
      </c>
      <c r="AE151" s="1">
        <v>0</v>
      </c>
      <c r="AF151" s="1">
        <f t="shared" si="31"/>
        <v>0</v>
      </c>
      <c r="AG151" s="1">
        <v>175</v>
      </c>
      <c r="AH151" s="1">
        <v>175</v>
      </c>
      <c r="AK151">
        <f t="shared" si="32"/>
        <v>-21.631345880000001</v>
      </c>
      <c r="AL151">
        <v>-19.907</v>
      </c>
      <c r="AM151" s="1">
        <v>0</v>
      </c>
      <c r="AN151" s="1">
        <v>0</v>
      </c>
      <c r="AO151" s="1">
        <f t="shared" si="33"/>
        <v>0</v>
      </c>
      <c r="AP151" s="1">
        <v>175</v>
      </c>
      <c r="AQ151" s="1">
        <v>175</v>
      </c>
      <c r="AR151" s="1"/>
      <c r="AS151" s="1"/>
      <c r="AT151" s="1">
        <f t="shared" si="34"/>
        <v>-21.574556099999999</v>
      </c>
      <c r="AU151" s="1">
        <v>-20.035</v>
      </c>
      <c r="AV151" s="1">
        <v>0</v>
      </c>
      <c r="AW151" s="1">
        <v>0</v>
      </c>
      <c r="AX151" s="1">
        <f t="shared" si="35"/>
        <v>0</v>
      </c>
      <c r="AY151" s="1">
        <v>175</v>
      </c>
      <c r="AZ151" s="1">
        <v>175</v>
      </c>
    </row>
    <row r="152" spans="1:52" x14ac:dyDescent="0.2">
      <c r="A152">
        <f t="shared" si="24"/>
        <v>-22.53407928</v>
      </c>
      <c r="B152">
        <v>-20.93</v>
      </c>
      <c r="C152" s="1">
        <v>0</v>
      </c>
      <c r="D152" s="1">
        <v>0</v>
      </c>
      <c r="E152" s="1">
        <f t="shared" si="25"/>
        <v>0</v>
      </c>
      <c r="F152" s="1">
        <v>175</v>
      </c>
      <c r="G152" s="1">
        <v>175</v>
      </c>
      <c r="J152">
        <f t="shared" si="26"/>
        <v>-22.685787309999998</v>
      </c>
      <c r="K152">
        <v>-21.016999999999999</v>
      </c>
      <c r="L152" s="1">
        <v>0</v>
      </c>
      <c r="M152" s="1">
        <v>0</v>
      </c>
      <c r="N152" s="1">
        <f t="shared" si="27"/>
        <v>0</v>
      </c>
      <c r="O152" s="1">
        <v>175</v>
      </c>
      <c r="P152" s="1">
        <v>175</v>
      </c>
      <c r="Q152" s="1"/>
      <c r="R152" s="1"/>
      <c r="S152" s="1">
        <f t="shared" si="28"/>
        <v>-22.34964562</v>
      </c>
      <c r="T152" s="1">
        <v>-19.948</v>
      </c>
      <c r="U152" s="1">
        <v>0</v>
      </c>
      <c r="V152" s="1">
        <v>0</v>
      </c>
      <c r="W152" s="1">
        <f t="shared" si="29"/>
        <v>0</v>
      </c>
      <c r="X152" s="1">
        <v>175</v>
      </c>
      <c r="Y152" s="1">
        <v>175</v>
      </c>
      <c r="Z152" s="1"/>
      <c r="AA152" s="1"/>
      <c r="AB152" s="1">
        <f t="shared" si="30"/>
        <v>-22.01897554</v>
      </c>
      <c r="AC152" s="1">
        <v>-20.66</v>
      </c>
      <c r="AD152" s="1">
        <v>0</v>
      </c>
      <c r="AE152" s="1">
        <v>0</v>
      </c>
      <c r="AF152" s="1">
        <f t="shared" si="31"/>
        <v>0</v>
      </c>
      <c r="AG152" s="1">
        <v>175</v>
      </c>
      <c r="AH152" s="1">
        <v>175</v>
      </c>
      <c r="AK152">
        <f t="shared" si="32"/>
        <v>-21.451345880000002</v>
      </c>
      <c r="AL152">
        <v>-19.727</v>
      </c>
      <c r="AM152" s="1">
        <v>0</v>
      </c>
      <c r="AN152" s="1">
        <v>0</v>
      </c>
      <c r="AO152" s="1">
        <f t="shared" si="33"/>
        <v>0</v>
      </c>
      <c r="AP152" s="1">
        <v>175</v>
      </c>
      <c r="AQ152" s="1">
        <v>175</v>
      </c>
      <c r="AR152" s="1"/>
      <c r="AS152" s="1"/>
      <c r="AT152" s="1">
        <f t="shared" si="34"/>
        <v>-21.3925561</v>
      </c>
      <c r="AU152" s="1">
        <v>-19.853000000000002</v>
      </c>
      <c r="AV152" s="1">
        <v>0</v>
      </c>
      <c r="AW152" s="1">
        <v>0</v>
      </c>
      <c r="AX152" s="1">
        <f t="shared" si="35"/>
        <v>0</v>
      </c>
      <c r="AY152" s="1">
        <v>175</v>
      </c>
      <c r="AZ152" s="1">
        <v>175</v>
      </c>
    </row>
    <row r="153" spans="1:52" x14ac:dyDescent="0.2">
      <c r="A153">
        <f t="shared" si="24"/>
        <v>-22.360079280000001</v>
      </c>
      <c r="B153">
        <v>-20.756</v>
      </c>
      <c r="C153" s="1">
        <v>0</v>
      </c>
      <c r="D153" s="1">
        <v>0</v>
      </c>
      <c r="E153" s="1">
        <f t="shared" si="25"/>
        <v>0</v>
      </c>
      <c r="F153" s="1">
        <v>175</v>
      </c>
      <c r="G153" s="1">
        <v>175</v>
      </c>
      <c r="J153">
        <f t="shared" si="26"/>
        <v>-22.50978731</v>
      </c>
      <c r="K153">
        <v>-20.841000000000001</v>
      </c>
      <c r="L153" s="1">
        <v>0</v>
      </c>
      <c r="M153" s="1">
        <v>0</v>
      </c>
      <c r="N153" s="1">
        <f t="shared" si="27"/>
        <v>0</v>
      </c>
      <c r="O153" s="1">
        <v>175</v>
      </c>
      <c r="P153" s="1">
        <v>175</v>
      </c>
      <c r="Q153" s="1"/>
      <c r="R153" s="1"/>
      <c r="S153" s="1">
        <f t="shared" si="28"/>
        <v>-22.17164562</v>
      </c>
      <c r="T153" s="1">
        <v>-19.77</v>
      </c>
      <c r="U153" s="1">
        <v>0</v>
      </c>
      <c r="V153" s="1">
        <v>0</v>
      </c>
      <c r="W153" s="1">
        <f t="shared" si="29"/>
        <v>0</v>
      </c>
      <c r="X153" s="1">
        <v>175</v>
      </c>
      <c r="Y153" s="1">
        <v>175</v>
      </c>
      <c r="Z153" s="1"/>
      <c r="AA153" s="1"/>
      <c r="AB153" s="1">
        <f t="shared" si="30"/>
        <v>-21.839975540000001</v>
      </c>
      <c r="AC153" s="1">
        <v>-20.481000000000002</v>
      </c>
      <c r="AD153" s="1">
        <v>0</v>
      </c>
      <c r="AE153" s="1">
        <v>0</v>
      </c>
      <c r="AF153" s="1">
        <f t="shared" si="31"/>
        <v>0</v>
      </c>
      <c r="AG153" s="1">
        <v>175</v>
      </c>
      <c r="AH153" s="1">
        <v>175</v>
      </c>
      <c r="AK153">
        <f t="shared" si="32"/>
        <v>-21.271345880000002</v>
      </c>
      <c r="AL153">
        <v>-19.547000000000001</v>
      </c>
      <c r="AM153" s="1">
        <v>0</v>
      </c>
      <c r="AN153" s="1">
        <v>0</v>
      </c>
      <c r="AO153" s="1">
        <f t="shared" si="33"/>
        <v>0</v>
      </c>
      <c r="AP153" s="1">
        <v>175</v>
      </c>
      <c r="AQ153" s="1">
        <v>175</v>
      </c>
      <c r="AR153" s="1"/>
      <c r="AS153" s="1"/>
      <c r="AT153" s="1">
        <f t="shared" si="34"/>
        <v>-21.2095561</v>
      </c>
      <c r="AU153" s="1">
        <v>-19.670000000000002</v>
      </c>
      <c r="AV153" s="1">
        <v>0</v>
      </c>
      <c r="AW153" s="1">
        <v>0</v>
      </c>
      <c r="AX153" s="1">
        <f t="shared" si="35"/>
        <v>0</v>
      </c>
      <c r="AY153" s="1">
        <v>175</v>
      </c>
      <c r="AZ153" s="1">
        <v>175</v>
      </c>
    </row>
    <row r="154" spans="1:52" x14ac:dyDescent="0.2">
      <c r="A154">
        <f t="shared" si="24"/>
        <v>-22.18507928</v>
      </c>
      <c r="B154">
        <v>-20.581</v>
      </c>
      <c r="C154" s="1">
        <v>0</v>
      </c>
      <c r="D154" s="1">
        <v>0</v>
      </c>
      <c r="E154" s="1">
        <f t="shared" si="25"/>
        <v>0</v>
      </c>
      <c r="F154" s="1">
        <v>175</v>
      </c>
      <c r="G154" s="1">
        <v>175</v>
      </c>
      <c r="J154">
        <f t="shared" si="26"/>
        <v>-22.332787310000001</v>
      </c>
      <c r="K154">
        <v>-20.664000000000001</v>
      </c>
      <c r="L154" s="1">
        <v>0</v>
      </c>
      <c r="M154" s="1">
        <v>0</v>
      </c>
      <c r="N154" s="1">
        <f t="shared" si="27"/>
        <v>0</v>
      </c>
      <c r="O154" s="1">
        <v>175</v>
      </c>
      <c r="P154" s="1">
        <v>175</v>
      </c>
      <c r="Q154" s="1"/>
      <c r="R154" s="1"/>
      <c r="S154" s="1">
        <f t="shared" si="28"/>
        <v>-21.992645620000001</v>
      </c>
      <c r="T154" s="1">
        <v>-19.591000000000001</v>
      </c>
      <c r="U154" s="1">
        <v>0</v>
      </c>
      <c r="V154" s="1">
        <v>0</v>
      </c>
      <c r="W154" s="1">
        <f t="shared" si="29"/>
        <v>0</v>
      </c>
      <c r="X154" s="1">
        <v>175</v>
      </c>
      <c r="Y154" s="1">
        <v>175</v>
      </c>
      <c r="Z154" s="1"/>
      <c r="AA154" s="1"/>
      <c r="AB154" s="1">
        <f t="shared" si="30"/>
        <v>-21.660975539999999</v>
      </c>
      <c r="AC154" s="1">
        <v>-20.302</v>
      </c>
      <c r="AD154" s="1">
        <v>0</v>
      </c>
      <c r="AE154" s="1">
        <v>0</v>
      </c>
      <c r="AF154" s="1">
        <f t="shared" si="31"/>
        <v>0</v>
      </c>
      <c r="AG154" s="1">
        <v>175</v>
      </c>
      <c r="AH154" s="1">
        <v>175</v>
      </c>
      <c r="AK154">
        <f t="shared" si="32"/>
        <v>-21.091345880000002</v>
      </c>
      <c r="AL154">
        <v>-19.367000000000001</v>
      </c>
      <c r="AM154" s="1">
        <v>0</v>
      </c>
      <c r="AN154" s="1">
        <v>0</v>
      </c>
      <c r="AO154" s="1">
        <f t="shared" si="33"/>
        <v>0</v>
      </c>
      <c r="AP154" s="1">
        <v>175</v>
      </c>
      <c r="AQ154" s="1">
        <v>175</v>
      </c>
      <c r="AR154" s="1"/>
      <c r="AS154" s="1"/>
      <c r="AT154" s="1">
        <f t="shared" si="34"/>
        <v>-21.026556099999997</v>
      </c>
      <c r="AU154" s="1">
        <v>-19.486999999999998</v>
      </c>
      <c r="AV154" s="1">
        <v>0</v>
      </c>
      <c r="AW154" s="1">
        <v>0</v>
      </c>
      <c r="AX154" s="1">
        <f t="shared" si="35"/>
        <v>0</v>
      </c>
      <c r="AY154" s="1">
        <v>175</v>
      </c>
      <c r="AZ154" s="1">
        <v>175</v>
      </c>
    </row>
    <row r="155" spans="1:52" x14ac:dyDescent="0.2">
      <c r="A155">
        <f t="shared" si="24"/>
        <v>-22.011079280000001</v>
      </c>
      <c r="B155">
        <v>-20.407</v>
      </c>
      <c r="C155" s="1">
        <v>0</v>
      </c>
      <c r="D155" s="1">
        <v>0</v>
      </c>
      <c r="E155" s="1">
        <f t="shared" si="25"/>
        <v>0</v>
      </c>
      <c r="F155" s="1">
        <v>175</v>
      </c>
      <c r="G155" s="1">
        <v>175</v>
      </c>
      <c r="J155">
        <f t="shared" si="26"/>
        <v>-22.156787309999999</v>
      </c>
      <c r="K155">
        <v>-20.488</v>
      </c>
      <c r="L155" s="1">
        <v>0</v>
      </c>
      <c r="M155" s="1">
        <v>0</v>
      </c>
      <c r="N155" s="1">
        <f t="shared" si="27"/>
        <v>0</v>
      </c>
      <c r="O155" s="1">
        <v>175</v>
      </c>
      <c r="P155" s="1">
        <v>175</v>
      </c>
      <c r="Q155" s="1"/>
      <c r="R155" s="1"/>
      <c r="S155" s="1">
        <f t="shared" si="28"/>
        <v>-21.81464562</v>
      </c>
      <c r="T155" s="1">
        <v>-19.413</v>
      </c>
      <c r="U155" s="1">
        <v>0</v>
      </c>
      <c r="V155" s="1">
        <v>0</v>
      </c>
      <c r="W155" s="1">
        <f t="shared" si="29"/>
        <v>0</v>
      </c>
      <c r="X155" s="1">
        <v>175</v>
      </c>
      <c r="Y155" s="1">
        <v>175</v>
      </c>
      <c r="Z155" s="1"/>
      <c r="AA155" s="1"/>
      <c r="AB155" s="1">
        <f t="shared" si="30"/>
        <v>-21.481975540000001</v>
      </c>
      <c r="AC155" s="1">
        <v>-20.123000000000001</v>
      </c>
      <c r="AD155" s="1">
        <v>0</v>
      </c>
      <c r="AE155" s="1">
        <v>0</v>
      </c>
      <c r="AF155" s="1">
        <f t="shared" si="31"/>
        <v>0</v>
      </c>
      <c r="AG155" s="1">
        <v>175</v>
      </c>
      <c r="AH155" s="1">
        <v>175</v>
      </c>
      <c r="AK155">
        <f t="shared" si="32"/>
        <v>-20.911345880000002</v>
      </c>
      <c r="AL155">
        <v>-19.187000000000001</v>
      </c>
      <c r="AM155" s="1">
        <v>0</v>
      </c>
      <c r="AN155" s="1">
        <v>0</v>
      </c>
      <c r="AO155" s="1">
        <f t="shared" si="33"/>
        <v>0</v>
      </c>
      <c r="AP155" s="1">
        <v>175</v>
      </c>
      <c r="AQ155" s="1">
        <v>175</v>
      </c>
      <c r="AR155" s="1"/>
      <c r="AS155" s="1"/>
      <c r="AT155" s="1">
        <f t="shared" si="34"/>
        <v>-20.843556099999997</v>
      </c>
      <c r="AU155" s="1">
        <v>-19.303999999999998</v>
      </c>
      <c r="AV155" s="1">
        <v>5.4679999999999997E-15</v>
      </c>
      <c r="AW155" s="1">
        <v>0</v>
      </c>
      <c r="AX155" s="1">
        <f t="shared" si="35"/>
        <v>0</v>
      </c>
      <c r="AY155" s="1">
        <v>175</v>
      </c>
      <c r="AZ155" s="1">
        <v>175</v>
      </c>
    </row>
    <row r="156" spans="1:52" x14ac:dyDescent="0.2">
      <c r="A156">
        <f t="shared" si="24"/>
        <v>-21.83607928</v>
      </c>
      <c r="B156">
        <v>-20.231999999999999</v>
      </c>
      <c r="C156" s="1">
        <v>0</v>
      </c>
      <c r="D156" s="1">
        <v>0</v>
      </c>
      <c r="E156" s="1">
        <f t="shared" si="25"/>
        <v>0</v>
      </c>
      <c r="F156" s="1">
        <v>175</v>
      </c>
      <c r="G156" s="1">
        <v>175</v>
      </c>
      <c r="J156">
        <f t="shared" si="26"/>
        <v>-21.98078731</v>
      </c>
      <c r="K156">
        <v>-20.312000000000001</v>
      </c>
      <c r="L156" s="1">
        <v>0</v>
      </c>
      <c r="M156" s="1">
        <v>0</v>
      </c>
      <c r="N156" s="1">
        <f t="shared" si="27"/>
        <v>0</v>
      </c>
      <c r="O156" s="1">
        <v>175</v>
      </c>
      <c r="P156" s="1">
        <v>175</v>
      </c>
      <c r="Q156" s="1"/>
      <c r="R156" s="1"/>
      <c r="S156" s="1">
        <f t="shared" si="28"/>
        <v>-21.636645619999999</v>
      </c>
      <c r="T156" s="1">
        <v>-19.234999999999999</v>
      </c>
      <c r="U156" s="1">
        <v>0</v>
      </c>
      <c r="V156" s="1">
        <v>0</v>
      </c>
      <c r="W156" s="1">
        <f t="shared" si="29"/>
        <v>0</v>
      </c>
      <c r="X156" s="1">
        <v>175</v>
      </c>
      <c r="Y156" s="1">
        <v>175</v>
      </c>
      <c r="Z156" s="1"/>
      <c r="AA156" s="1"/>
      <c r="AB156" s="1">
        <f t="shared" si="30"/>
        <v>-21.30397554</v>
      </c>
      <c r="AC156" s="1">
        <v>-19.945</v>
      </c>
      <c r="AD156" s="1">
        <v>0</v>
      </c>
      <c r="AE156" s="1">
        <v>0</v>
      </c>
      <c r="AF156" s="1">
        <f t="shared" si="31"/>
        <v>0</v>
      </c>
      <c r="AG156" s="1">
        <v>175</v>
      </c>
      <c r="AH156" s="1">
        <v>175</v>
      </c>
      <c r="AK156">
        <f t="shared" si="32"/>
        <v>-20.730345880000002</v>
      </c>
      <c r="AL156">
        <v>-19.006</v>
      </c>
      <c r="AM156" s="1">
        <v>0</v>
      </c>
      <c r="AN156" s="1">
        <v>0</v>
      </c>
      <c r="AO156" s="1">
        <f t="shared" si="33"/>
        <v>0</v>
      </c>
      <c r="AP156" s="1">
        <v>175</v>
      </c>
      <c r="AQ156" s="1">
        <v>175</v>
      </c>
      <c r="AR156" s="1"/>
      <c r="AS156" s="1"/>
      <c r="AT156" s="1">
        <f t="shared" si="34"/>
        <v>-20.661556099999999</v>
      </c>
      <c r="AU156" s="1">
        <v>-19.122</v>
      </c>
      <c r="AV156" s="1">
        <v>2.326E-7</v>
      </c>
      <c r="AW156" s="1">
        <v>0</v>
      </c>
      <c r="AX156" s="1">
        <f t="shared" si="35"/>
        <v>0</v>
      </c>
      <c r="AY156" s="1">
        <v>175</v>
      </c>
      <c r="AZ156" s="1">
        <v>175</v>
      </c>
    </row>
    <row r="157" spans="1:52" x14ac:dyDescent="0.2">
      <c r="A157">
        <f t="shared" si="24"/>
        <v>-21.66207928</v>
      </c>
      <c r="B157">
        <v>-20.058</v>
      </c>
      <c r="C157" s="1">
        <v>0</v>
      </c>
      <c r="D157" s="1">
        <v>0</v>
      </c>
      <c r="E157" s="1">
        <f t="shared" si="25"/>
        <v>0</v>
      </c>
      <c r="F157" s="1">
        <v>175</v>
      </c>
      <c r="G157" s="1">
        <v>175</v>
      </c>
      <c r="J157">
        <f t="shared" si="26"/>
        <v>-21.804787309999998</v>
      </c>
      <c r="K157">
        <v>-20.135999999999999</v>
      </c>
      <c r="L157" s="1">
        <v>0</v>
      </c>
      <c r="M157" s="1">
        <v>0</v>
      </c>
      <c r="N157" s="1">
        <f t="shared" si="27"/>
        <v>0</v>
      </c>
      <c r="O157" s="1">
        <v>175</v>
      </c>
      <c r="P157" s="1">
        <v>175</v>
      </c>
      <c r="Q157" s="1"/>
      <c r="R157" s="1"/>
      <c r="S157" s="1">
        <f t="shared" si="28"/>
        <v>-21.458645619999999</v>
      </c>
      <c r="T157" s="1">
        <v>-19.056999999999999</v>
      </c>
      <c r="U157" s="1">
        <v>0</v>
      </c>
      <c r="V157" s="1">
        <v>0</v>
      </c>
      <c r="W157" s="1">
        <f t="shared" si="29"/>
        <v>0</v>
      </c>
      <c r="X157" s="1">
        <v>175</v>
      </c>
      <c r="Y157" s="1">
        <v>175</v>
      </c>
      <c r="Z157" s="1"/>
      <c r="AA157" s="1"/>
      <c r="AB157" s="1">
        <f t="shared" si="30"/>
        <v>-21.124975539999998</v>
      </c>
      <c r="AC157" s="1">
        <v>-19.765999999999998</v>
      </c>
      <c r="AD157" s="1">
        <v>0</v>
      </c>
      <c r="AE157" s="1">
        <v>0</v>
      </c>
      <c r="AF157" s="1">
        <f t="shared" si="31"/>
        <v>0</v>
      </c>
      <c r="AG157" s="1">
        <v>175</v>
      </c>
      <c r="AH157" s="1">
        <v>175</v>
      </c>
      <c r="AK157">
        <f t="shared" si="32"/>
        <v>-20.550345880000002</v>
      </c>
      <c r="AL157">
        <v>-18.826000000000001</v>
      </c>
      <c r="AM157" s="1">
        <v>2.9860000000000001E-13</v>
      </c>
      <c r="AN157" s="1">
        <v>0</v>
      </c>
      <c r="AO157" s="1">
        <f t="shared" si="33"/>
        <v>0</v>
      </c>
      <c r="AP157" s="1">
        <v>175</v>
      </c>
      <c r="AQ157" s="1">
        <v>175</v>
      </c>
      <c r="AR157" s="1"/>
      <c r="AS157" s="1"/>
      <c r="AT157" s="1">
        <f t="shared" si="34"/>
        <v>-20.478556099999999</v>
      </c>
      <c r="AU157" s="1">
        <v>-18.939</v>
      </c>
      <c r="AV157" s="1">
        <v>1.525E-2</v>
      </c>
      <c r="AW157" s="1">
        <v>0</v>
      </c>
      <c r="AX157" s="1">
        <f t="shared" si="35"/>
        <v>0</v>
      </c>
      <c r="AY157" s="1">
        <v>175</v>
      </c>
      <c r="AZ157" s="1">
        <v>175</v>
      </c>
    </row>
    <row r="158" spans="1:52" x14ac:dyDescent="0.2">
      <c r="A158">
        <f t="shared" si="24"/>
        <v>-21.48707928</v>
      </c>
      <c r="B158">
        <v>-19.882999999999999</v>
      </c>
      <c r="C158" s="1">
        <v>0</v>
      </c>
      <c r="D158" s="1">
        <v>0</v>
      </c>
      <c r="E158" s="1">
        <f t="shared" si="25"/>
        <v>0</v>
      </c>
      <c r="F158" s="1">
        <v>175</v>
      </c>
      <c r="G158" s="1">
        <v>175</v>
      </c>
      <c r="J158">
        <f t="shared" si="26"/>
        <v>-21.627787309999999</v>
      </c>
      <c r="K158">
        <v>-19.959</v>
      </c>
      <c r="L158" s="1">
        <v>0</v>
      </c>
      <c r="M158" s="1">
        <v>0</v>
      </c>
      <c r="N158" s="1">
        <f t="shared" si="27"/>
        <v>0</v>
      </c>
      <c r="O158" s="1">
        <v>175</v>
      </c>
      <c r="P158" s="1">
        <v>175</v>
      </c>
      <c r="Q158" s="1"/>
      <c r="R158" s="1"/>
      <c r="S158" s="1">
        <f t="shared" si="28"/>
        <v>-21.280645620000001</v>
      </c>
      <c r="T158" s="1">
        <v>-18.879000000000001</v>
      </c>
      <c r="U158" s="1">
        <v>1.0590000000000001E-14</v>
      </c>
      <c r="V158" s="1">
        <v>0</v>
      </c>
      <c r="W158" s="1">
        <f t="shared" si="29"/>
        <v>0</v>
      </c>
      <c r="X158" s="1">
        <v>175</v>
      </c>
      <c r="Y158" s="1">
        <v>175</v>
      </c>
      <c r="Z158" s="1"/>
      <c r="AA158" s="1"/>
      <c r="AB158" s="1">
        <f t="shared" si="30"/>
        <v>-20.945975539999999</v>
      </c>
      <c r="AC158" s="1">
        <v>-19.587</v>
      </c>
      <c r="AD158" s="1">
        <v>3.4729999999999999E-13</v>
      </c>
      <c r="AE158" s="1">
        <v>0</v>
      </c>
      <c r="AF158" s="1">
        <f t="shared" si="31"/>
        <v>0</v>
      </c>
      <c r="AG158" s="1">
        <v>175</v>
      </c>
      <c r="AH158" s="1">
        <v>175</v>
      </c>
      <c r="AK158">
        <f t="shared" si="32"/>
        <v>-20.370345880000002</v>
      </c>
      <c r="AL158">
        <v>-18.646000000000001</v>
      </c>
      <c r="AM158" s="1">
        <v>2.898E-6</v>
      </c>
      <c r="AN158" s="1">
        <v>0</v>
      </c>
      <c r="AO158" s="1">
        <f t="shared" si="33"/>
        <v>0</v>
      </c>
      <c r="AP158" s="1">
        <v>175</v>
      </c>
      <c r="AQ158" s="1">
        <v>175</v>
      </c>
      <c r="AR158" s="1"/>
      <c r="AS158" s="1"/>
      <c r="AT158" s="1">
        <f t="shared" si="34"/>
        <v>-20.295556099999999</v>
      </c>
      <c r="AU158" s="1">
        <v>-18.756</v>
      </c>
      <c r="AV158" s="1">
        <v>2.3450000000000002</v>
      </c>
      <c r="AW158" s="1">
        <v>0</v>
      </c>
      <c r="AX158" s="1">
        <f t="shared" si="35"/>
        <v>0</v>
      </c>
      <c r="AY158" s="1">
        <v>175.4</v>
      </c>
      <c r="AZ158" s="1">
        <v>175</v>
      </c>
    </row>
    <row r="159" spans="1:52" x14ac:dyDescent="0.2">
      <c r="A159">
        <f t="shared" si="24"/>
        <v>-21.31307928</v>
      </c>
      <c r="B159">
        <v>-19.709</v>
      </c>
      <c r="C159" s="1">
        <v>0</v>
      </c>
      <c r="D159" s="1">
        <v>0</v>
      </c>
      <c r="E159" s="1">
        <f t="shared" si="25"/>
        <v>0</v>
      </c>
      <c r="F159" s="1">
        <v>175</v>
      </c>
      <c r="G159" s="1">
        <v>175</v>
      </c>
      <c r="J159">
        <f t="shared" si="26"/>
        <v>-21.45178731</v>
      </c>
      <c r="K159">
        <v>-19.783000000000001</v>
      </c>
      <c r="L159" s="1">
        <v>1.8720000000000001E-11</v>
      </c>
      <c r="M159" s="1">
        <v>0</v>
      </c>
      <c r="N159" s="1">
        <f t="shared" si="27"/>
        <v>0</v>
      </c>
      <c r="O159" s="1">
        <v>175</v>
      </c>
      <c r="P159" s="1">
        <v>175</v>
      </c>
      <c r="Q159" s="1"/>
      <c r="R159" s="1"/>
      <c r="S159" s="1">
        <f t="shared" si="28"/>
        <v>-21.102645620000001</v>
      </c>
      <c r="T159" s="1">
        <v>-18.701000000000001</v>
      </c>
      <c r="U159" s="1">
        <v>2.5779999999999999E-7</v>
      </c>
      <c r="V159" s="1">
        <v>0</v>
      </c>
      <c r="W159" s="1">
        <f t="shared" si="29"/>
        <v>0</v>
      </c>
      <c r="X159" s="1">
        <v>175</v>
      </c>
      <c r="Y159" s="1">
        <v>175</v>
      </c>
      <c r="Z159" s="1"/>
      <c r="AA159" s="1"/>
      <c r="AB159" s="1">
        <f t="shared" si="30"/>
        <v>-20.766975540000001</v>
      </c>
      <c r="AC159" s="1">
        <v>-19.408000000000001</v>
      </c>
      <c r="AD159" s="1">
        <v>2.92E-6</v>
      </c>
      <c r="AE159" s="1">
        <v>0</v>
      </c>
      <c r="AF159" s="1">
        <f t="shared" si="31"/>
        <v>0</v>
      </c>
      <c r="AG159" s="1">
        <v>175</v>
      </c>
      <c r="AH159" s="1">
        <v>175</v>
      </c>
      <c r="AK159">
        <f t="shared" si="32"/>
        <v>-20.190345880000002</v>
      </c>
      <c r="AL159">
        <v>-18.466000000000001</v>
      </c>
      <c r="AM159" s="1">
        <v>5.5309999999999998E-2</v>
      </c>
      <c r="AN159" s="1">
        <v>0</v>
      </c>
      <c r="AO159" s="1">
        <f t="shared" si="33"/>
        <v>0</v>
      </c>
      <c r="AP159" s="1">
        <v>175</v>
      </c>
      <c r="AQ159" s="1">
        <v>175</v>
      </c>
      <c r="AR159" s="1"/>
      <c r="AS159" s="1"/>
      <c r="AT159" s="1">
        <f t="shared" si="34"/>
        <v>-20.112556099999999</v>
      </c>
      <c r="AU159" s="1">
        <v>-18.573</v>
      </c>
      <c r="AV159" s="1">
        <v>6.0510000000000002</v>
      </c>
      <c r="AW159" s="1">
        <v>0</v>
      </c>
      <c r="AX159" s="1">
        <f t="shared" si="35"/>
        <v>0</v>
      </c>
      <c r="AY159" s="1">
        <v>176.5</v>
      </c>
      <c r="AZ159" s="1">
        <v>175</v>
      </c>
    </row>
    <row r="160" spans="1:52" x14ac:dyDescent="0.2">
      <c r="A160">
        <f t="shared" si="24"/>
        <v>-21.139079280000001</v>
      </c>
      <c r="B160">
        <v>-19.535</v>
      </c>
      <c r="C160" s="1">
        <v>0</v>
      </c>
      <c r="D160" s="1">
        <v>0</v>
      </c>
      <c r="E160" s="1">
        <f t="shared" si="25"/>
        <v>0</v>
      </c>
      <c r="F160" s="1">
        <v>175</v>
      </c>
      <c r="G160" s="1">
        <v>175</v>
      </c>
      <c r="J160">
        <f t="shared" si="26"/>
        <v>-21.275787309999998</v>
      </c>
      <c r="K160">
        <v>-19.606999999999999</v>
      </c>
      <c r="L160" s="1">
        <v>3.4629999999999999E-5</v>
      </c>
      <c r="M160" s="1">
        <v>0</v>
      </c>
      <c r="N160" s="1">
        <f t="shared" si="27"/>
        <v>0</v>
      </c>
      <c r="O160" s="1">
        <v>175</v>
      </c>
      <c r="P160" s="1">
        <v>175</v>
      </c>
      <c r="Q160" s="1"/>
      <c r="R160" s="1"/>
      <c r="S160" s="1">
        <f t="shared" si="28"/>
        <v>-20.92464562</v>
      </c>
      <c r="T160" s="1">
        <v>-18.523</v>
      </c>
      <c r="U160" s="1">
        <v>1.337E-2</v>
      </c>
      <c r="V160" s="1">
        <v>0</v>
      </c>
      <c r="W160" s="1">
        <f t="shared" si="29"/>
        <v>0</v>
      </c>
      <c r="X160" s="1">
        <v>175</v>
      </c>
      <c r="Y160" s="1">
        <v>175</v>
      </c>
      <c r="Z160" s="1"/>
      <c r="AA160" s="1"/>
      <c r="AB160" s="1">
        <f t="shared" si="30"/>
        <v>-20.587975539999999</v>
      </c>
      <c r="AC160" s="1">
        <v>-19.228999999999999</v>
      </c>
      <c r="AD160" s="1">
        <v>5.1929999999999997E-2</v>
      </c>
      <c r="AE160" s="1">
        <v>0</v>
      </c>
      <c r="AF160" s="1">
        <f t="shared" si="31"/>
        <v>0</v>
      </c>
      <c r="AG160" s="1">
        <v>175</v>
      </c>
      <c r="AH160" s="1">
        <v>175</v>
      </c>
      <c r="AK160">
        <f t="shared" si="32"/>
        <v>-20.010345880000003</v>
      </c>
      <c r="AL160">
        <v>-18.286000000000001</v>
      </c>
      <c r="AM160" s="1">
        <v>4.3789999999999996</v>
      </c>
      <c r="AN160" s="1">
        <v>0</v>
      </c>
      <c r="AO160" s="1">
        <f t="shared" si="33"/>
        <v>0</v>
      </c>
      <c r="AP160" s="1">
        <v>175.8</v>
      </c>
      <c r="AQ160" s="1">
        <v>175</v>
      </c>
      <c r="AR160" s="1"/>
      <c r="AS160" s="1"/>
      <c r="AT160" s="1">
        <f t="shared" si="34"/>
        <v>-19.930556099999997</v>
      </c>
      <c r="AU160" s="1">
        <v>-18.390999999999998</v>
      </c>
      <c r="AV160" s="1">
        <v>6.7009999999999996</v>
      </c>
      <c r="AW160" s="1">
        <v>4.0100000000000001E-12</v>
      </c>
      <c r="AX160" s="1">
        <f t="shared" si="35"/>
        <v>-4.0100000000000001E-12</v>
      </c>
      <c r="AY160" s="1">
        <v>177.8</v>
      </c>
      <c r="AZ160" s="1">
        <v>175</v>
      </c>
    </row>
    <row r="161" spans="1:52" x14ac:dyDescent="0.2">
      <c r="A161">
        <f t="shared" si="24"/>
        <v>-20.96407928</v>
      </c>
      <c r="B161">
        <v>-19.36</v>
      </c>
      <c r="C161" s="1">
        <v>3.1499999999999998E-14</v>
      </c>
      <c r="D161" s="1">
        <v>0</v>
      </c>
      <c r="E161" s="1">
        <f t="shared" si="25"/>
        <v>0</v>
      </c>
      <c r="F161" s="1">
        <v>175</v>
      </c>
      <c r="G161" s="1">
        <v>175</v>
      </c>
      <c r="J161">
        <f t="shared" si="26"/>
        <v>-21.09978731</v>
      </c>
      <c r="K161">
        <v>-19.431000000000001</v>
      </c>
      <c r="L161" s="1">
        <v>0.17150000000000001</v>
      </c>
      <c r="M161" s="1">
        <v>0</v>
      </c>
      <c r="N161" s="1">
        <f t="shared" si="27"/>
        <v>0</v>
      </c>
      <c r="O161" s="1">
        <v>175</v>
      </c>
      <c r="P161" s="1">
        <v>175</v>
      </c>
      <c r="Q161" s="1"/>
      <c r="R161" s="1"/>
      <c r="S161" s="1">
        <f t="shared" si="28"/>
        <v>-20.745645620000001</v>
      </c>
      <c r="T161" s="1">
        <v>-18.344000000000001</v>
      </c>
      <c r="U161" s="1">
        <v>2.145</v>
      </c>
      <c r="V161" s="1">
        <v>0</v>
      </c>
      <c r="W161" s="1">
        <f t="shared" si="29"/>
        <v>0</v>
      </c>
      <c r="X161" s="1">
        <v>175.4</v>
      </c>
      <c r="Y161" s="1">
        <v>175</v>
      </c>
      <c r="Z161" s="1"/>
      <c r="AA161" s="1"/>
      <c r="AB161" s="1">
        <f t="shared" si="30"/>
        <v>-20.40897554</v>
      </c>
      <c r="AC161" s="1">
        <v>-19.05</v>
      </c>
      <c r="AD161" s="1">
        <v>3.2429999999999999</v>
      </c>
      <c r="AE161" s="1">
        <v>0</v>
      </c>
      <c r="AF161" s="1">
        <f t="shared" si="31"/>
        <v>0</v>
      </c>
      <c r="AG161" s="1">
        <v>175.6</v>
      </c>
      <c r="AH161" s="1">
        <v>175</v>
      </c>
      <c r="AK161">
        <f t="shared" si="32"/>
        <v>-19.829345880000002</v>
      </c>
      <c r="AL161">
        <v>-18.105</v>
      </c>
      <c r="AM161" s="1">
        <v>22.67</v>
      </c>
      <c r="AN161" s="1">
        <v>0</v>
      </c>
      <c r="AO161" s="1">
        <f t="shared" si="33"/>
        <v>0</v>
      </c>
      <c r="AP161" s="1">
        <v>179.9</v>
      </c>
      <c r="AQ161" s="1">
        <v>175</v>
      </c>
      <c r="AR161" s="1"/>
      <c r="AS161" s="1"/>
      <c r="AT161" s="1">
        <f t="shared" si="34"/>
        <v>-19.747556099999997</v>
      </c>
      <c r="AU161" s="1">
        <v>-18.207999999999998</v>
      </c>
      <c r="AV161" s="1">
        <v>10.79</v>
      </c>
      <c r="AW161" s="1">
        <v>1.9259999999999999E-5</v>
      </c>
      <c r="AX161" s="1">
        <f t="shared" si="35"/>
        <v>-1.9259999999999999E-5</v>
      </c>
      <c r="AY161" s="1">
        <v>179.7</v>
      </c>
      <c r="AZ161" s="1">
        <v>175</v>
      </c>
    </row>
    <row r="162" spans="1:52" x14ac:dyDescent="0.2">
      <c r="A162">
        <f t="shared" si="24"/>
        <v>-20.79007928</v>
      </c>
      <c r="B162">
        <v>-19.186</v>
      </c>
      <c r="C162" s="1">
        <v>4.7010000000000001E-7</v>
      </c>
      <c r="D162" s="1">
        <v>0</v>
      </c>
      <c r="E162" s="1">
        <f t="shared" si="25"/>
        <v>0</v>
      </c>
      <c r="F162" s="1">
        <v>175</v>
      </c>
      <c r="G162" s="1">
        <v>175</v>
      </c>
      <c r="J162">
        <f t="shared" si="26"/>
        <v>-20.923787309999998</v>
      </c>
      <c r="K162">
        <v>-19.254999999999999</v>
      </c>
      <c r="L162" s="1">
        <v>5.0460000000000003</v>
      </c>
      <c r="M162" s="1">
        <v>0</v>
      </c>
      <c r="N162" s="1">
        <f t="shared" si="27"/>
        <v>0</v>
      </c>
      <c r="O162" s="1">
        <v>175.9</v>
      </c>
      <c r="P162" s="1">
        <v>175</v>
      </c>
      <c r="Q162" s="1"/>
      <c r="R162" s="1"/>
      <c r="S162" s="1">
        <f t="shared" si="28"/>
        <v>-20.56764562</v>
      </c>
      <c r="T162" s="1">
        <v>-18.166</v>
      </c>
      <c r="U162" s="1">
        <v>7.0389999999999997</v>
      </c>
      <c r="V162" s="1">
        <v>0</v>
      </c>
      <c r="W162" s="1">
        <f t="shared" si="29"/>
        <v>0</v>
      </c>
      <c r="X162" s="1">
        <v>176.6</v>
      </c>
      <c r="Y162" s="1">
        <v>175</v>
      </c>
      <c r="Z162" s="1"/>
      <c r="AA162" s="1"/>
      <c r="AB162" s="1">
        <f t="shared" si="30"/>
        <v>-20.230975539999999</v>
      </c>
      <c r="AC162" s="1">
        <v>-18.872</v>
      </c>
      <c r="AD162" s="1">
        <v>12.46</v>
      </c>
      <c r="AE162" s="1">
        <v>0</v>
      </c>
      <c r="AF162" s="1">
        <f t="shared" si="31"/>
        <v>0</v>
      </c>
      <c r="AG162" s="1">
        <v>177.8</v>
      </c>
      <c r="AH162" s="1">
        <v>175</v>
      </c>
      <c r="AK162">
        <f t="shared" si="32"/>
        <v>-19.649345880000002</v>
      </c>
      <c r="AL162">
        <v>-17.925000000000001</v>
      </c>
      <c r="AM162" s="1">
        <v>42.33</v>
      </c>
      <c r="AN162" s="1">
        <v>9.8290000000000003E-14</v>
      </c>
      <c r="AO162" s="1">
        <f t="shared" si="33"/>
        <v>-9.8290000000000003E-14</v>
      </c>
      <c r="AP162" s="1">
        <v>187.5</v>
      </c>
      <c r="AQ162" s="1">
        <v>175</v>
      </c>
      <c r="AR162" s="1"/>
      <c r="AS162" s="1"/>
      <c r="AT162" s="1">
        <f t="shared" si="34"/>
        <v>-19.564556099999997</v>
      </c>
      <c r="AU162" s="1">
        <v>-18.024999999999999</v>
      </c>
      <c r="AV162" s="1">
        <v>25.75</v>
      </c>
      <c r="AW162" s="1">
        <v>0.16320000000000001</v>
      </c>
      <c r="AX162" s="1">
        <f t="shared" si="35"/>
        <v>-0.16320000000000001</v>
      </c>
      <c r="AY162" s="1">
        <v>184.4</v>
      </c>
      <c r="AZ162" s="1">
        <v>175</v>
      </c>
    </row>
    <row r="163" spans="1:52" x14ac:dyDescent="0.2">
      <c r="A163">
        <f t="shared" si="24"/>
        <v>-20.61507928</v>
      </c>
      <c r="B163">
        <v>-19.010999999999999</v>
      </c>
      <c r="C163" s="1">
        <v>2.196E-2</v>
      </c>
      <c r="D163" s="1">
        <v>0</v>
      </c>
      <c r="E163" s="1">
        <f t="shared" si="25"/>
        <v>0</v>
      </c>
      <c r="F163" s="1">
        <v>175</v>
      </c>
      <c r="G163" s="1">
        <v>175</v>
      </c>
      <c r="J163">
        <f t="shared" si="26"/>
        <v>-20.746787309999998</v>
      </c>
      <c r="K163">
        <v>-19.077999999999999</v>
      </c>
      <c r="L163" s="1">
        <v>11.27</v>
      </c>
      <c r="M163" s="1">
        <v>0</v>
      </c>
      <c r="N163" s="1">
        <f t="shared" si="27"/>
        <v>0</v>
      </c>
      <c r="O163" s="1">
        <v>177.9</v>
      </c>
      <c r="P163" s="1">
        <v>175</v>
      </c>
      <c r="Q163" s="1"/>
      <c r="R163" s="1"/>
      <c r="S163" s="1">
        <f t="shared" si="28"/>
        <v>-20.38964562</v>
      </c>
      <c r="T163" s="1">
        <v>-17.988</v>
      </c>
      <c r="U163" s="1">
        <v>16.64</v>
      </c>
      <c r="V163" s="1">
        <v>2.9910000000000002E-14</v>
      </c>
      <c r="W163" s="1">
        <f t="shared" si="29"/>
        <v>-2.9910000000000002E-14</v>
      </c>
      <c r="X163" s="1">
        <v>179.6</v>
      </c>
      <c r="Y163" s="1">
        <v>175</v>
      </c>
      <c r="Z163" s="1"/>
      <c r="AA163" s="1"/>
      <c r="AB163" s="1">
        <f t="shared" si="30"/>
        <v>-20.051975540000001</v>
      </c>
      <c r="AC163" s="1">
        <v>-18.693000000000001</v>
      </c>
      <c r="AD163" s="1">
        <v>21.41</v>
      </c>
      <c r="AE163" s="1">
        <v>1.974E-13</v>
      </c>
      <c r="AF163" s="1">
        <f t="shared" si="31"/>
        <v>-1.974E-13</v>
      </c>
      <c r="AG163" s="1">
        <v>181.6</v>
      </c>
      <c r="AH163" s="1">
        <v>175</v>
      </c>
      <c r="AK163">
        <f t="shared" si="32"/>
        <v>-19.469345880000002</v>
      </c>
      <c r="AL163">
        <v>-17.745000000000001</v>
      </c>
      <c r="AM163" s="1">
        <v>83.84</v>
      </c>
      <c r="AN163" s="1">
        <v>1.372E-6</v>
      </c>
      <c r="AO163" s="1">
        <f t="shared" si="33"/>
        <v>-1.372E-6</v>
      </c>
      <c r="AP163" s="1">
        <v>202.6</v>
      </c>
      <c r="AQ163" s="1">
        <v>175</v>
      </c>
      <c r="AR163" s="1"/>
      <c r="AS163" s="1"/>
      <c r="AT163" s="1">
        <f t="shared" si="34"/>
        <v>-19.381556099999997</v>
      </c>
      <c r="AU163" s="1">
        <v>-17.841999999999999</v>
      </c>
      <c r="AV163" s="1">
        <v>35.51</v>
      </c>
      <c r="AW163" s="1">
        <v>7.0090000000000003</v>
      </c>
      <c r="AX163" s="1">
        <f t="shared" si="35"/>
        <v>-7.0090000000000003</v>
      </c>
      <c r="AY163" s="1">
        <v>190.9</v>
      </c>
      <c r="AZ163" s="1">
        <v>176.3</v>
      </c>
    </row>
    <row r="164" spans="1:52" x14ac:dyDescent="0.2">
      <c r="A164">
        <f t="shared" si="24"/>
        <v>-20.44107928</v>
      </c>
      <c r="B164">
        <v>-18.837</v>
      </c>
      <c r="C164" s="1">
        <v>5.93</v>
      </c>
      <c r="D164" s="1">
        <v>0</v>
      </c>
      <c r="E164" s="1">
        <f t="shared" si="25"/>
        <v>0</v>
      </c>
      <c r="F164" s="1">
        <v>176</v>
      </c>
      <c r="G164" s="1">
        <v>175</v>
      </c>
      <c r="J164">
        <f t="shared" si="26"/>
        <v>-20.57078731</v>
      </c>
      <c r="K164">
        <v>-18.902000000000001</v>
      </c>
      <c r="L164" s="1">
        <v>35.409999999999997</v>
      </c>
      <c r="M164" s="1">
        <v>5.0510000000000004E-10</v>
      </c>
      <c r="N164" s="1">
        <f t="shared" si="27"/>
        <v>-5.0510000000000004E-10</v>
      </c>
      <c r="O164" s="1">
        <v>184.1</v>
      </c>
      <c r="P164" s="1">
        <v>175</v>
      </c>
      <c r="Q164" s="1"/>
      <c r="R164" s="1"/>
      <c r="S164" s="1">
        <f t="shared" si="28"/>
        <v>-20.211645619999999</v>
      </c>
      <c r="T164" s="1">
        <v>-17.809999999999999</v>
      </c>
      <c r="U164" s="1">
        <v>32.200000000000003</v>
      </c>
      <c r="V164" s="1">
        <v>5.2639999999999995E-7</v>
      </c>
      <c r="W164" s="1">
        <f t="shared" si="29"/>
        <v>-5.2639999999999995E-7</v>
      </c>
      <c r="X164" s="1">
        <v>185.3</v>
      </c>
      <c r="Y164" s="1">
        <v>175</v>
      </c>
      <c r="Z164" s="1"/>
      <c r="AA164" s="1"/>
      <c r="AB164" s="1">
        <f t="shared" si="30"/>
        <v>-19.872975539999999</v>
      </c>
      <c r="AC164" s="1">
        <v>-18.513999999999999</v>
      </c>
      <c r="AD164" s="1">
        <v>17.32</v>
      </c>
      <c r="AE164" s="1">
        <v>1.995E-6</v>
      </c>
      <c r="AF164" s="1">
        <f t="shared" si="31"/>
        <v>-1.995E-6</v>
      </c>
      <c r="AG164" s="1">
        <v>184.7</v>
      </c>
      <c r="AH164" s="1">
        <v>175</v>
      </c>
      <c r="AK164">
        <f t="shared" si="32"/>
        <v>-19.289345880000003</v>
      </c>
      <c r="AL164">
        <v>-17.565000000000001</v>
      </c>
      <c r="AM164" s="1">
        <v>86.13</v>
      </c>
      <c r="AN164" s="1">
        <v>3.703E-2</v>
      </c>
      <c r="AO164" s="1">
        <f t="shared" si="33"/>
        <v>-3.703E-2</v>
      </c>
      <c r="AP164" s="1">
        <v>218.1</v>
      </c>
      <c r="AQ164" s="1">
        <v>175</v>
      </c>
      <c r="AR164" s="1"/>
      <c r="AS164" s="1"/>
      <c r="AT164" s="1">
        <f t="shared" si="34"/>
        <v>-19.199556099999999</v>
      </c>
      <c r="AU164" s="1">
        <v>-17.66</v>
      </c>
      <c r="AV164" s="1">
        <v>62.87</v>
      </c>
      <c r="AW164" s="1">
        <v>13.79</v>
      </c>
      <c r="AX164" s="1">
        <f t="shared" si="35"/>
        <v>-13.79</v>
      </c>
      <c r="AY164" s="1">
        <v>202.4</v>
      </c>
      <c r="AZ164" s="1">
        <v>178.8</v>
      </c>
    </row>
    <row r="165" spans="1:52" x14ac:dyDescent="0.2">
      <c r="A165">
        <f t="shared" si="24"/>
        <v>-20.26607928</v>
      </c>
      <c r="B165">
        <v>-18.661999999999999</v>
      </c>
      <c r="C165" s="1">
        <v>50.33</v>
      </c>
      <c r="D165" s="1">
        <v>0</v>
      </c>
      <c r="E165" s="1">
        <f t="shared" si="25"/>
        <v>0</v>
      </c>
      <c r="F165" s="1">
        <v>184.8</v>
      </c>
      <c r="G165" s="1">
        <v>175</v>
      </c>
      <c r="J165">
        <f t="shared" si="26"/>
        <v>-20.394787309999998</v>
      </c>
      <c r="K165">
        <v>-18.725999999999999</v>
      </c>
      <c r="L165" s="1">
        <v>47.63</v>
      </c>
      <c r="M165" s="1">
        <v>2.8939999999999999E-4</v>
      </c>
      <c r="N165" s="1">
        <f t="shared" si="27"/>
        <v>-2.8939999999999999E-4</v>
      </c>
      <c r="O165" s="1">
        <v>192.5</v>
      </c>
      <c r="P165" s="1">
        <v>175</v>
      </c>
      <c r="Q165" s="1"/>
      <c r="R165" s="1"/>
      <c r="S165" s="1">
        <f t="shared" si="28"/>
        <v>-20.033645620000001</v>
      </c>
      <c r="T165" s="1">
        <v>-17.632000000000001</v>
      </c>
      <c r="U165" s="1">
        <v>58.44</v>
      </c>
      <c r="V165" s="1">
        <v>1.9939999999999999E-2</v>
      </c>
      <c r="W165" s="1">
        <f t="shared" si="29"/>
        <v>-1.9939999999999999E-2</v>
      </c>
      <c r="X165" s="1">
        <v>195.7</v>
      </c>
      <c r="Y165" s="1">
        <v>175</v>
      </c>
      <c r="Z165" s="1"/>
      <c r="AA165" s="1"/>
      <c r="AB165" s="1">
        <f t="shared" si="30"/>
        <v>-19.69397554</v>
      </c>
      <c r="AC165" s="1">
        <v>-18.335000000000001</v>
      </c>
      <c r="AD165" s="1">
        <v>58.24</v>
      </c>
      <c r="AE165" s="1">
        <v>4.2380000000000001E-2</v>
      </c>
      <c r="AF165" s="1">
        <f t="shared" si="31"/>
        <v>-4.2380000000000001E-2</v>
      </c>
      <c r="AG165" s="1">
        <v>195.2</v>
      </c>
      <c r="AH165" s="1">
        <v>175</v>
      </c>
      <c r="AK165">
        <f t="shared" si="32"/>
        <v>-19.109345880000003</v>
      </c>
      <c r="AL165">
        <v>-17.385000000000002</v>
      </c>
      <c r="AM165" s="1">
        <v>53.91</v>
      </c>
      <c r="AN165" s="1">
        <v>4.2590000000000003</v>
      </c>
      <c r="AO165" s="1">
        <f t="shared" si="33"/>
        <v>-4.2590000000000003</v>
      </c>
      <c r="AP165" s="1">
        <v>227.8</v>
      </c>
      <c r="AQ165" s="1">
        <v>175.8</v>
      </c>
      <c r="AR165" s="1"/>
      <c r="AS165" s="1"/>
      <c r="AT165" s="1">
        <f t="shared" si="34"/>
        <v>-19.016556099999999</v>
      </c>
      <c r="AU165" s="1">
        <v>-17.477</v>
      </c>
      <c r="AV165" s="1">
        <v>61.04</v>
      </c>
      <c r="AW165" s="1">
        <v>9.6280000000000001</v>
      </c>
      <c r="AX165" s="1">
        <f t="shared" si="35"/>
        <v>-9.6280000000000001</v>
      </c>
      <c r="AY165" s="1">
        <v>213.6</v>
      </c>
      <c r="AZ165" s="1">
        <v>180.6</v>
      </c>
    </row>
    <row r="166" spans="1:52" x14ac:dyDescent="0.2">
      <c r="A166">
        <f t="shared" si="24"/>
        <v>-20.09207928</v>
      </c>
      <c r="B166">
        <v>-18.488</v>
      </c>
      <c r="C166" s="1">
        <v>79.02</v>
      </c>
      <c r="D166" s="1">
        <v>2.0460000000000001E-13</v>
      </c>
      <c r="E166" s="1">
        <f t="shared" si="25"/>
        <v>-2.0460000000000001E-13</v>
      </c>
      <c r="F166" s="1">
        <v>198.6</v>
      </c>
      <c r="G166" s="1">
        <v>175</v>
      </c>
      <c r="J166">
        <f t="shared" si="26"/>
        <v>-20.21878731</v>
      </c>
      <c r="K166">
        <v>-18.55</v>
      </c>
      <c r="L166" s="1">
        <v>29.12</v>
      </c>
      <c r="M166" s="1">
        <v>0.49619999999999997</v>
      </c>
      <c r="N166" s="1">
        <f t="shared" si="27"/>
        <v>-0.49619999999999997</v>
      </c>
      <c r="O166" s="1">
        <v>197.7</v>
      </c>
      <c r="P166" s="1">
        <v>175.1</v>
      </c>
      <c r="Q166" s="1"/>
      <c r="R166" s="1"/>
      <c r="S166" s="1">
        <f t="shared" si="28"/>
        <v>-19.855645620000001</v>
      </c>
      <c r="T166" s="1">
        <v>-17.454000000000001</v>
      </c>
      <c r="U166" s="1">
        <v>87.24</v>
      </c>
      <c r="V166" s="1">
        <v>2.4039999999999999</v>
      </c>
      <c r="W166" s="1">
        <f t="shared" si="29"/>
        <v>-2.4039999999999999</v>
      </c>
      <c r="X166" s="1">
        <v>211.3</v>
      </c>
      <c r="Y166" s="1">
        <v>175.4</v>
      </c>
      <c r="Z166" s="1"/>
      <c r="AA166" s="1"/>
      <c r="AB166" s="1">
        <f t="shared" si="30"/>
        <v>-19.514975539999998</v>
      </c>
      <c r="AC166" s="1">
        <v>-18.155999999999999</v>
      </c>
      <c r="AD166" s="1">
        <v>91.85</v>
      </c>
      <c r="AE166" s="1">
        <v>2.98</v>
      </c>
      <c r="AF166" s="1">
        <f t="shared" si="31"/>
        <v>-2.98</v>
      </c>
      <c r="AG166" s="1">
        <v>211.6</v>
      </c>
      <c r="AH166" s="1">
        <v>175.5</v>
      </c>
      <c r="AK166">
        <f t="shared" si="32"/>
        <v>-18.92934588</v>
      </c>
      <c r="AL166">
        <v>-17.204999999999998</v>
      </c>
      <c r="AM166" s="1">
        <v>53.88</v>
      </c>
      <c r="AN166" s="1">
        <v>24.29</v>
      </c>
      <c r="AO166" s="1">
        <f t="shared" si="33"/>
        <v>-24.29</v>
      </c>
      <c r="AP166" s="1">
        <v>237.6</v>
      </c>
      <c r="AQ166" s="1">
        <v>180.2</v>
      </c>
      <c r="AR166" s="1"/>
      <c r="AS166" s="1"/>
      <c r="AT166" s="1">
        <f t="shared" si="34"/>
        <v>-18.833556099999999</v>
      </c>
      <c r="AU166" s="1">
        <v>-17.294</v>
      </c>
      <c r="AV166" s="1">
        <v>58.69</v>
      </c>
      <c r="AW166" s="1">
        <v>9.6509999999999998</v>
      </c>
      <c r="AX166" s="1">
        <f t="shared" si="35"/>
        <v>-9.6509999999999998</v>
      </c>
      <c r="AY166" s="1">
        <v>224.3</v>
      </c>
      <c r="AZ166" s="1">
        <v>182.4</v>
      </c>
    </row>
    <row r="167" spans="1:52" x14ac:dyDescent="0.2">
      <c r="A167">
        <f t="shared" si="24"/>
        <v>-19.917079279999999</v>
      </c>
      <c r="B167">
        <v>-18.312999999999999</v>
      </c>
      <c r="C167" s="1">
        <v>85.87</v>
      </c>
      <c r="D167" s="1">
        <v>1.584E-6</v>
      </c>
      <c r="E167" s="1">
        <f t="shared" si="25"/>
        <v>-1.584E-6</v>
      </c>
      <c r="F167" s="1">
        <v>213.6</v>
      </c>
      <c r="G167" s="1">
        <v>175</v>
      </c>
      <c r="J167">
        <f t="shared" si="26"/>
        <v>-20.04178731</v>
      </c>
      <c r="K167">
        <v>-18.373000000000001</v>
      </c>
      <c r="L167" s="1">
        <v>45.7</v>
      </c>
      <c r="M167" s="1">
        <v>7.2050000000000001</v>
      </c>
      <c r="N167" s="1">
        <f t="shared" si="27"/>
        <v>-7.2050000000000001</v>
      </c>
      <c r="O167" s="1">
        <v>205.7</v>
      </c>
      <c r="P167" s="1">
        <v>176.4</v>
      </c>
      <c r="Q167" s="1"/>
      <c r="R167" s="1"/>
      <c r="S167" s="1">
        <f t="shared" si="28"/>
        <v>-19.67764562</v>
      </c>
      <c r="T167" s="1">
        <v>-17.276</v>
      </c>
      <c r="U167" s="1">
        <v>67.2</v>
      </c>
      <c r="V167" s="1">
        <v>4.3970000000000002</v>
      </c>
      <c r="W167" s="1">
        <f t="shared" si="29"/>
        <v>-4.3970000000000002</v>
      </c>
      <c r="X167" s="1">
        <v>223.3</v>
      </c>
      <c r="Y167" s="1">
        <v>176.2</v>
      </c>
      <c r="Z167" s="1"/>
      <c r="AA167" s="1"/>
      <c r="AB167" s="1">
        <f t="shared" si="30"/>
        <v>-19.33597554</v>
      </c>
      <c r="AC167" s="1">
        <v>-17.977</v>
      </c>
      <c r="AD167" s="1">
        <v>59.25</v>
      </c>
      <c r="AE167" s="1">
        <v>4.4459999999999997</v>
      </c>
      <c r="AF167" s="1">
        <f t="shared" si="31"/>
        <v>-4.4459999999999997</v>
      </c>
      <c r="AG167" s="1">
        <v>222.2</v>
      </c>
      <c r="AH167" s="1">
        <v>176.3</v>
      </c>
      <c r="AK167">
        <f t="shared" si="32"/>
        <v>-18.748345880000002</v>
      </c>
      <c r="AL167">
        <v>-17.024000000000001</v>
      </c>
      <c r="AM167" s="1">
        <v>27.39</v>
      </c>
      <c r="AN167" s="1">
        <v>28.47</v>
      </c>
      <c r="AO167" s="1">
        <f t="shared" si="33"/>
        <v>-28.47</v>
      </c>
      <c r="AP167" s="1">
        <v>242.5</v>
      </c>
      <c r="AQ167" s="1">
        <v>185.3</v>
      </c>
      <c r="AR167" s="1"/>
      <c r="AS167" s="1"/>
      <c r="AT167" s="1">
        <f t="shared" si="34"/>
        <v>-18.650556099999999</v>
      </c>
      <c r="AU167" s="1">
        <v>-17.111000000000001</v>
      </c>
      <c r="AV167" s="1">
        <v>55.45</v>
      </c>
      <c r="AW167" s="1">
        <v>22.67</v>
      </c>
      <c r="AX167" s="1">
        <f t="shared" si="35"/>
        <v>-22.67</v>
      </c>
      <c r="AY167" s="1">
        <v>234.4</v>
      </c>
      <c r="AZ167" s="1">
        <v>186.5</v>
      </c>
    </row>
    <row r="168" spans="1:52" x14ac:dyDescent="0.2">
      <c r="A168">
        <f t="shared" si="24"/>
        <v>-19.74307928</v>
      </c>
      <c r="B168">
        <v>-18.138999999999999</v>
      </c>
      <c r="C168" s="1">
        <v>76.97</v>
      </c>
      <c r="D168" s="1">
        <v>3.9480000000000001E-2</v>
      </c>
      <c r="E168" s="1">
        <f t="shared" si="25"/>
        <v>-3.9480000000000001E-2</v>
      </c>
      <c r="F168" s="1">
        <v>227</v>
      </c>
      <c r="G168" s="1">
        <v>175</v>
      </c>
      <c r="J168">
        <f t="shared" si="26"/>
        <v>-19.865787309999998</v>
      </c>
      <c r="K168">
        <v>-18.196999999999999</v>
      </c>
      <c r="L168" s="1">
        <v>106.6</v>
      </c>
      <c r="M168" s="1">
        <v>5.859</v>
      </c>
      <c r="N168" s="1">
        <f t="shared" si="27"/>
        <v>-5.859</v>
      </c>
      <c r="O168" s="1">
        <v>224.5</v>
      </c>
      <c r="P168" s="1">
        <v>177.4</v>
      </c>
      <c r="Q168" s="1"/>
      <c r="R168" s="1"/>
      <c r="S168" s="1">
        <f t="shared" si="28"/>
        <v>-19.498645620000001</v>
      </c>
      <c r="T168" s="1">
        <v>-17.097000000000001</v>
      </c>
      <c r="U168" s="1">
        <v>42.38</v>
      </c>
      <c r="V168" s="1">
        <v>13.69</v>
      </c>
      <c r="W168" s="1">
        <f t="shared" si="29"/>
        <v>-13.69</v>
      </c>
      <c r="X168" s="1">
        <v>230.8</v>
      </c>
      <c r="Y168" s="1">
        <v>178.7</v>
      </c>
      <c r="Z168" s="1"/>
      <c r="AA168" s="1"/>
      <c r="AB168" s="1">
        <f t="shared" si="30"/>
        <v>-19.157975539999999</v>
      </c>
      <c r="AC168" s="1">
        <v>-17.798999999999999</v>
      </c>
      <c r="AD168" s="1">
        <v>67.84</v>
      </c>
      <c r="AE168" s="1">
        <v>23.03</v>
      </c>
      <c r="AF168" s="1">
        <f t="shared" si="31"/>
        <v>-23.03</v>
      </c>
      <c r="AG168" s="1">
        <v>234.3</v>
      </c>
      <c r="AH168" s="1">
        <v>180.5</v>
      </c>
      <c r="AK168">
        <f t="shared" si="32"/>
        <v>-18.568345880000003</v>
      </c>
      <c r="AL168">
        <v>-16.844000000000001</v>
      </c>
      <c r="AM168" s="1">
        <v>11.63</v>
      </c>
      <c r="AN168" s="1">
        <v>58.94</v>
      </c>
      <c r="AO168" s="1">
        <f t="shared" si="33"/>
        <v>-58.94</v>
      </c>
      <c r="AP168" s="1">
        <v>244.6</v>
      </c>
      <c r="AQ168" s="1">
        <v>195.9</v>
      </c>
      <c r="AR168" s="1"/>
      <c r="AS168" s="1"/>
      <c r="AT168" s="1">
        <f t="shared" si="34"/>
        <v>-18.468556099999997</v>
      </c>
      <c r="AU168" s="1">
        <v>-16.928999999999998</v>
      </c>
      <c r="AV168" s="1">
        <v>51.76</v>
      </c>
      <c r="AW168" s="1">
        <v>32.369999999999997</v>
      </c>
      <c r="AX168" s="1">
        <f t="shared" si="35"/>
        <v>-32.369999999999997</v>
      </c>
      <c r="AY168" s="1">
        <v>243.9</v>
      </c>
      <c r="AZ168" s="1">
        <v>192.4</v>
      </c>
    </row>
    <row r="169" spans="1:52" x14ac:dyDescent="0.2">
      <c r="A169">
        <f t="shared" si="24"/>
        <v>-19.56907928</v>
      </c>
      <c r="B169">
        <v>-17.965</v>
      </c>
      <c r="C169" s="1">
        <v>77.09</v>
      </c>
      <c r="D169" s="1">
        <v>6.2409999999999997</v>
      </c>
      <c r="E169" s="1">
        <f t="shared" si="25"/>
        <v>-6.2409999999999997</v>
      </c>
      <c r="F169" s="1">
        <v>240.5</v>
      </c>
      <c r="G169" s="1">
        <v>176.1</v>
      </c>
      <c r="J169">
        <f t="shared" si="26"/>
        <v>-19.68978731</v>
      </c>
      <c r="K169">
        <v>-18.021000000000001</v>
      </c>
      <c r="L169" s="1">
        <v>66.36</v>
      </c>
      <c r="M169" s="1">
        <v>19.82</v>
      </c>
      <c r="N169" s="1">
        <f t="shared" si="27"/>
        <v>-19.82</v>
      </c>
      <c r="O169" s="1">
        <v>236.2</v>
      </c>
      <c r="P169" s="1">
        <v>180.9</v>
      </c>
      <c r="Q169" s="1"/>
      <c r="R169" s="1"/>
      <c r="S169" s="1">
        <f t="shared" si="28"/>
        <v>-19.320645620000001</v>
      </c>
      <c r="T169" s="1">
        <v>-16.919</v>
      </c>
      <c r="U169" s="1">
        <v>53.35</v>
      </c>
      <c r="V169" s="1">
        <v>31.72</v>
      </c>
      <c r="W169" s="1">
        <f t="shared" si="29"/>
        <v>-31.72</v>
      </c>
      <c r="X169" s="1">
        <v>240.3</v>
      </c>
      <c r="Y169" s="1">
        <v>184.3</v>
      </c>
      <c r="Z169" s="1"/>
      <c r="AA169" s="1"/>
      <c r="AB169" s="1">
        <f t="shared" si="30"/>
        <v>-18.97897554</v>
      </c>
      <c r="AC169" s="1">
        <v>-17.62</v>
      </c>
      <c r="AD169" s="1">
        <v>47.73</v>
      </c>
      <c r="AE169" s="1">
        <v>24.37</v>
      </c>
      <c r="AF169" s="1">
        <f t="shared" si="31"/>
        <v>-24.37</v>
      </c>
      <c r="AG169" s="1">
        <v>242.8</v>
      </c>
      <c r="AH169" s="1">
        <v>184.8</v>
      </c>
      <c r="AK169">
        <f t="shared" si="32"/>
        <v>-18.388345880000003</v>
      </c>
      <c r="AL169">
        <v>-16.664000000000001</v>
      </c>
      <c r="AM169" s="1">
        <v>5.6</v>
      </c>
      <c r="AN169" s="1">
        <v>89.95</v>
      </c>
      <c r="AO169" s="1">
        <f t="shared" si="33"/>
        <v>-89.95</v>
      </c>
      <c r="AP169" s="1">
        <v>245.6</v>
      </c>
      <c r="AQ169" s="1">
        <v>212.1</v>
      </c>
      <c r="AR169" s="1"/>
      <c r="AS169" s="1"/>
      <c r="AT169" s="1">
        <f t="shared" si="34"/>
        <v>-18.285556099999997</v>
      </c>
      <c r="AU169" s="1">
        <v>-16.745999999999999</v>
      </c>
      <c r="AV169" s="1">
        <v>26.1</v>
      </c>
      <c r="AW169" s="1">
        <v>44</v>
      </c>
      <c r="AX169" s="1">
        <f t="shared" si="35"/>
        <v>-44</v>
      </c>
      <c r="AY169" s="1">
        <v>248.7</v>
      </c>
      <c r="AZ169" s="1">
        <v>200.5</v>
      </c>
    </row>
    <row r="170" spans="1:52" x14ac:dyDescent="0.2">
      <c r="A170">
        <f t="shared" si="24"/>
        <v>-19.39407928</v>
      </c>
      <c r="B170">
        <v>-17.79</v>
      </c>
      <c r="C170" s="1">
        <v>47.93</v>
      </c>
      <c r="D170" s="1">
        <v>37.74</v>
      </c>
      <c r="E170" s="1">
        <f t="shared" si="25"/>
        <v>-37.74</v>
      </c>
      <c r="F170" s="1">
        <v>248.8</v>
      </c>
      <c r="G170" s="1">
        <v>182.7</v>
      </c>
      <c r="J170">
        <f t="shared" si="26"/>
        <v>-19.513787309999998</v>
      </c>
      <c r="K170">
        <v>-17.844999999999999</v>
      </c>
      <c r="L170" s="1">
        <v>30.83</v>
      </c>
      <c r="M170" s="1">
        <v>48.41</v>
      </c>
      <c r="N170" s="1">
        <f t="shared" si="27"/>
        <v>-48.41</v>
      </c>
      <c r="O170" s="1">
        <v>241.6</v>
      </c>
      <c r="P170" s="1">
        <v>189.4</v>
      </c>
      <c r="Q170" s="1"/>
      <c r="R170" s="1"/>
      <c r="S170" s="1">
        <f t="shared" si="28"/>
        <v>-19.14264562</v>
      </c>
      <c r="T170" s="1">
        <v>-16.741</v>
      </c>
      <c r="U170" s="1">
        <v>30.07</v>
      </c>
      <c r="V170" s="1">
        <v>47.87</v>
      </c>
      <c r="W170" s="1">
        <f t="shared" si="29"/>
        <v>-47.87</v>
      </c>
      <c r="X170" s="1">
        <v>245.7</v>
      </c>
      <c r="Y170" s="1">
        <v>192.8</v>
      </c>
      <c r="Z170" s="1"/>
      <c r="AA170" s="1"/>
      <c r="AB170" s="1">
        <f t="shared" si="30"/>
        <v>-18.799975539999998</v>
      </c>
      <c r="AC170" s="1">
        <v>-17.440999999999999</v>
      </c>
      <c r="AD170" s="1">
        <v>28.31</v>
      </c>
      <c r="AE170" s="1">
        <v>46.84</v>
      </c>
      <c r="AF170" s="1">
        <f t="shared" si="31"/>
        <v>-46.84</v>
      </c>
      <c r="AG170" s="1">
        <v>247.9</v>
      </c>
      <c r="AH170" s="1">
        <v>193.2</v>
      </c>
      <c r="AK170">
        <f t="shared" si="32"/>
        <v>-18.208345880000003</v>
      </c>
      <c r="AL170">
        <v>-16.484000000000002</v>
      </c>
      <c r="AM170" s="1">
        <v>18.36</v>
      </c>
      <c r="AN170" s="1">
        <v>72.8</v>
      </c>
      <c r="AO170" s="1">
        <f t="shared" si="33"/>
        <v>-72.8</v>
      </c>
      <c r="AP170" s="1">
        <v>248.9</v>
      </c>
      <c r="AQ170" s="1">
        <v>225.2</v>
      </c>
      <c r="AR170" s="1"/>
      <c r="AS170" s="1"/>
      <c r="AT170" s="1">
        <f t="shared" si="34"/>
        <v>-18.102556099999997</v>
      </c>
      <c r="AU170" s="1">
        <v>-16.562999999999999</v>
      </c>
      <c r="AV170" s="1">
        <v>7.2510000000000003</v>
      </c>
      <c r="AW170" s="1">
        <v>58.49</v>
      </c>
      <c r="AX170" s="1">
        <f t="shared" si="35"/>
        <v>-58.49</v>
      </c>
      <c r="AY170" s="1">
        <v>250</v>
      </c>
      <c r="AZ170" s="1">
        <v>211.1</v>
      </c>
    </row>
    <row r="171" spans="1:52" x14ac:dyDescent="0.2">
      <c r="A171">
        <f t="shared" si="24"/>
        <v>-19.22007928</v>
      </c>
      <c r="B171">
        <v>-17.616</v>
      </c>
      <c r="C171" s="1">
        <v>6.7679999999999998</v>
      </c>
      <c r="D171" s="1">
        <v>59.39</v>
      </c>
      <c r="E171" s="1">
        <f t="shared" si="25"/>
        <v>-59.39</v>
      </c>
      <c r="F171" s="1">
        <v>250</v>
      </c>
      <c r="G171" s="1">
        <v>193</v>
      </c>
      <c r="J171">
        <f t="shared" si="26"/>
        <v>-19.33778731</v>
      </c>
      <c r="K171">
        <v>-17.669</v>
      </c>
      <c r="L171" s="1">
        <v>24.15</v>
      </c>
      <c r="M171" s="1">
        <v>42.88</v>
      </c>
      <c r="N171" s="1">
        <f t="shared" si="27"/>
        <v>-42.88</v>
      </c>
      <c r="O171" s="1">
        <v>245.9</v>
      </c>
      <c r="P171" s="1">
        <v>197</v>
      </c>
      <c r="Q171" s="1"/>
      <c r="R171" s="1"/>
      <c r="S171" s="1">
        <f t="shared" si="28"/>
        <v>-18.964645619999999</v>
      </c>
      <c r="T171" s="1">
        <v>-16.562999999999999</v>
      </c>
      <c r="U171" s="1">
        <v>19.63</v>
      </c>
      <c r="V171" s="1">
        <v>72.58</v>
      </c>
      <c r="W171" s="1">
        <f t="shared" si="29"/>
        <v>-72.58</v>
      </c>
      <c r="X171" s="1">
        <v>249.2</v>
      </c>
      <c r="Y171" s="1">
        <v>205.8</v>
      </c>
      <c r="Z171" s="1"/>
      <c r="AA171" s="1"/>
      <c r="AB171" s="1">
        <f t="shared" si="30"/>
        <v>-18.62097554</v>
      </c>
      <c r="AC171" s="1">
        <v>-17.262</v>
      </c>
      <c r="AD171" s="1">
        <v>11.04</v>
      </c>
      <c r="AE171" s="1">
        <v>78.150000000000006</v>
      </c>
      <c r="AF171" s="1">
        <f t="shared" si="31"/>
        <v>-78.150000000000006</v>
      </c>
      <c r="AG171" s="1">
        <v>249.9</v>
      </c>
      <c r="AH171" s="1">
        <v>207.2</v>
      </c>
      <c r="AK171">
        <f t="shared" si="32"/>
        <v>-18.02834588</v>
      </c>
      <c r="AL171">
        <v>-16.303999999999998</v>
      </c>
      <c r="AM171" s="1">
        <v>6.0540000000000003</v>
      </c>
      <c r="AN171" s="1">
        <v>48.93</v>
      </c>
      <c r="AO171" s="1">
        <f t="shared" si="33"/>
        <v>-48.93</v>
      </c>
      <c r="AP171" s="1">
        <v>250</v>
      </c>
      <c r="AQ171" s="1">
        <v>234</v>
      </c>
      <c r="AR171" s="1"/>
      <c r="AS171" s="1"/>
      <c r="AT171" s="1">
        <f t="shared" si="34"/>
        <v>-17.919556099999998</v>
      </c>
      <c r="AU171" s="1">
        <v>-16.38</v>
      </c>
      <c r="AV171" s="1">
        <v>0.10440000000000001</v>
      </c>
      <c r="AW171" s="1">
        <v>55.01</v>
      </c>
      <c r="AX171" s="1">
        <f t="shared" si="35"/>
        <v>-55.01</v>
      </c>
      <c r="AY171" s="1">
        <v>250</v>
      </c>
      <c r="AZ171" s="1">
        <v>221.2</v>
      </c>
    </row>
    <row r="172" spans="1:52" x14ac:dyDescent="0.2">
      <c r="A172">
        <f t="shared" si="24"/>
        <v>-19.045079279999999</v>
      </c>
      <c r="B172">
        <v>-17.440999999999999</v>
      </c>
      <c r="C172" s="1">
        <v>2.946E-2</v>
      </c>
      <c r="D172" s="1">
        <v>86.2</v>
      </c>
      <c r="E172" s="1">
        <f t="shared" si="25"/>
        <v>-86.2</v>
      </c>
      <c r="F172" s="1">
        <v>250</v>
      </c>
      <c r="G172" s="1">
        <v>208.1</v>
      </c>
      <c r="J172">
        <f t="shared" si="26"/>
        <v>-19.16078731</v>
      </c>
      <c r="K172">
        <v>-17.492000000000001</v>
      </c>
      <c r="L172" s="1">
        <v>18.72</v>
      </c>
      <c r="M172" s="1">
        <v>40.76</v>
      </c>
      <c r="N172" s="1">
        <f t="shared" si="27"/>
        <v>-40.76</v>
      </c>
      <c r="O172" s="1">
        <v>249.2</v>
      </c>
      <c r="P172" s="1">
        <v>204.2</v>
      </c>
      <c r="Q172" s="1"/>
      <c r="R172" s="1"/>
      <c r="S172" s="1">
        <f t="shared" si="28"/>
        <v>-18.786645620000002</v>
      </c>
      <c r="T172" s="1">
        <v>-16.385000000000002</v>
      </c>
      <c r="U172" s="1">
        <v>4.6189999999999998</v>
      </c>
      <c r="V172" s="1">
        <v>83.42</v>
      </c>
      <c r="W172" s="1">
        <f t="shared" si="29"/>
        <v>-83.42</v>
      </c>
      <c r="X172" s="1">
        <v>250</v>
      </c>
      <c r="Y172" s="1">
        <v>220.6</v>
      </c>
      <c r="Z172" s="1"/>
      <c r="AA172" s="1"/>
      <c r="AB172" s="1">
        <f t="shared" si="30"/>
        <v>-18.441975539999998</v>
      </c>
      <c r="AC172" s="1">
        <v>-17.082999999999998</v>
      </c>
      <c r="AD172" s="1">
        <v>0.6401</v>
      </c>
      <c r="AE172" s="1">
        <v>74.81</v>
      </c>
      <c r="AF172" s="1">
        <f t="shared" si="31"/>
        <v>-74.81</v>
      </c>
      <c r="AG172" s="1">
        <v>250</v>
      </c>
      <c r="AH172" s="1">
        <v>220.5</v>
      </c>
      <c r="AK172">
        <f t="shared" si="32"/>
        <v>-17.84834588</v>
      </c>
      <c r="AL172">
        <v>-16.123999999999999</v>
      </c>
      <c r="AM172" s="1">
        <v>5.2589999999999998E-2</v>
      </c>
      <c r="AN172" s="1">
        <v>40.39</v>
      </c>
      <c r="AO172" s="1">
        <f t="shared" si="33"/>
        <v>-40.39</v>
      </c>
      <c r="AP172" s="1">
        <v>250</v>
      </c>
      <c r="AQ172" s="1">
        <v>241.3</v>
      </c>
      <c r="AR172" s="1"/>
      <c r="AS172" s="1"/>
      <c r="AT172" s="1">
        <f t="shared" si="34"/>
        <v>-17.737556099999999</v>
      </c>
      <c r="AU172" s="1">
        <v>-16.198</v>
      </c>
      <c r="AV172" s="1">
        <v>5.4639999999999997E-6</v>
      </c>
      <c r="AW172" s="1">
        <v>60.35</v>
      </c>
      <c r="AX172" s="1">
        <f t="shared" si="35"/>
        <v>-60.35</v>
      </c>
      <c r="AY172" s="1">
        <v>250</v>
      </c>
      <c r="AZ172" s="1">
        <v>232.2</v>
      </c>
    </row>
    <row r="173" spans="1:52" x14ac:dyDescent="0.2">
      <c r="A173">
        <f t="shared" si="24"/>
        <v>-18.87107928</v>
      </c>
      <c r="B173">
        <v>-17.266999999999999</v>
      </c>
      <c r="C173" s="1">
        <v>5.9200000000000001E-7</v>
      </c>
      <c r="D173" s="1">
        <v>85.33</v>
      </c>
      <c r="E173" s="1">
        <f t="shared" si="25"/>
        <v>-85.33</v>
      </c>
      <c r="F173" s="1">
        <v>250</v>
      </c>
      <c r="G173" s="1">
        <v>223</v>
      </c>
      <c r="J173">
        <f t="shared" si="26"/>
        <v>-18.984787309999998</v>
      </c>
      <c r="K173">
        <v>-17.315999999999999</v>
      </c>
      <c r="L173" s="1">
        <v>4.5350000000000001</v>
      </c>
      <c r="M173" s="1">
        <v>75.989999999999995</v>
      </c>
      <c r="N173" s="1">
        <f t="shared" si="27"/>
        <v>-75.989999999999995</v>
      </c>
      <c r="O173" s="1">
        <v>250</v>
      </c>
      <c r="P173" s="1">
        <v>217.5</v>
      </c>
      <c r="Q173" s="1"/>
      <c r="R173" s="1"/>
      <c r="S173" s="1">
        <f t="shared" si="28"/>
        <v>-18.608645620000001</v>
      </c>
      <c r="T173" s="1">
        <v>-16.207000000000001</v>
      </c>
      <c r="U173" s="1">
        <v>3.177E-2</v>
      </c>
      <c r="V173" s="1">
        <v>46.09</v>
      </c>
      <c r="W173" s="1">
        <f t="shared" si="29"/>
        <v>-46.09</v>
      </c>
      <c r="X173" s="1">
        <v>250</v>
      </c>
      <c r="Y173" s="1">
        <v>228.8</v>
      </c>
      <c r="Z173" s="1"/>
      <c r="AA173" s="1"/>
      <c r="AB173" s="1">
        <f t="shared" si="30"/>
        <v>-18.262975539999999</v>
      </c>
      <c r="AC173" s="1">
        <v>-16.904</v>
      </c>
      <c r="AD173" s="1">
        <v>4.3980000000000001E-4</v>
      </c>
      <c r="AE173" s="1">
        <v>69.260000000000005</v>
      </c>
      <c r="AF173" s="1">
        <f t="shared" si="31"/>
        <v>-69.260000000000005</v>
      </c>
      <c r="AG173" s="1">
        <v>250</v>
      </c>
      <c r="AH173" s="1">
        <v>232.9</v>
      </c>
      <c r="AK173">
        <f t="shared" si="32"/>
        <v>-17.667345879999999</v>
      </c>
      <c r="AL173">
        <v>-15.943</v>
      </c>
      <c r="AM173" s="1">
        <v>1.9860000000000001E-6</v>
      </c>
      <c r="AN173" s="1">
        <v>17.899999999999999</v>
      </c>
      <c r="AO173" s="1">
        <f t="shared" si="33"/>
        <v>-17.899999999999999</v>
      </c>
      <c r="AP173" s="1">
        <v>250</v>
      </c>
      <c r="AQ173" s="1">
        <v>244.5</v>
      </c>
      <c r="AR173" s="1"/>
      <c r="AS173" s="1"/>
      <c r="AT173" s="1">
        <f t="shared" si="34"/>
        <v>-17.554556099999999</v>
      </c>
      <c r="AU173" s="1">
        <v>-16.015000000000001</v>
      </c>
      <c r="AV173" s="1">
        <v>5.1700000000000002E-13</v>
      </c>
      <c r="AW173" s="1">
        <v>52.92</v>
      </c>
      <c r="AX173" s="1">
        <f t="shared" si="35"/>
        <v>-52.92</v>
      </c>
      <c r="AY173" s="1">
        <v>250</v>
      </c>
      <c r="AZ173" s="1">
        <v>241.9</v>
      </c>
    </row>
    <row r="174" spans="1:52" x14ac:dyDescent="0.2">
      <c r="A174">
        <f t="shared" si="24"/>
        <v>-18.696079279999999</v>
      </c>
      <c r="B174">
        <v>-17.091999999999999</v>
      </c>
      <c r="C174" s="1">
        <v>3.4370000000000003E-14</v>
      </c>
      <c r="D174" s="1">
        <v>74.319999999999993</v>
      </c>
      <c r="E174" s="1">
        <f t="shared" si="25"/>
        <v>-74.319999999999993</v>
      </c>
      <c r="F174" s="1">
        <v>250</v>
      </c>
      <c r="G174" s="1">
        <v>235.9</v>
      </c>
      <c r="J174">
        <f t="shared" si="26"/>
        <v>-18.80878731</v>
      </c>
      <c r="K174">
        <v>-17.14</v>
      </c>
      <c r="L174" s="1">
        <v>7.3319999999999996E-2</v>
      </c>
      <c r="M174" s="1">
        <v>83.05</v>
      </c>
      <c r="N174" s="1">
        <f t="shared" si="27"/>
        <v>-83.05</v>
      </c>
      <c r="O174" s="1">
        <v>250</v>
      </c>
      <c r="P174" s="1">
        <v>232.2</v>
      </c>
      <c r="Q174" s="1"/>
      <c r="R174" s="1"/>
      <c r="S174" s="1">
        <f t="shared" si="28"/>
        <v>-18.43064562</v>
      </c>
      <c r="T174" s="1">
        <v>-16.029</v>
      </c>
      <c r="U174" s="1">
        <v>7.9729999999999997E-7</v>
      </c>
      <c r="V174" s="1">
        <v>53.29</v>
      </c>
      <c r="W174" s="1">
        <f t="shared" si="29"/>
        <v>-53.29</v>
      </c>
      <c r="X174" s="1">
        <v>250</v>
      </c>
      <c r="Y174" s="1">
        <v>238.3</v>
      </c>
      <c r="Z174" s="1"/>
      <c r="AA174" s="1"/>
      <c r="AB174" s="1">
        <f t="shared" si="30"/>
        <v>-18.084975539999999</v>
      </c>
      <c r="AC174" s="1">
        <v>-16.725999999999999</v>
      </c>
      <c r="AD174" s="1">
        <v>7.8299999999999998E-10</v>
      </c>
      <c r="AE174" s="1">
        <v>54.59</v>
      </c>
      <c r="AF174" s="1">
        <f t="shared" si="31"/>
        <v>-54.59</v>
      </c>
      <c r="AG174" s="1">
        <v>250</v>
      </c>
      <c r="AH174" s="1">
        <v>242.7</v>
      </c>
      <c r="AK174">
        <f t="shared" si="32"/>
        <v>-17.487345879999999</v>
      </c>
      <c r="AL174">
        <v>-15.763</v>
      </c>
      <c r="AM174" s="1">
        <v>1.59E-13</v>
      </c>
      <c r="AN174" s="1">
        <v>3.6680000000000001</v>
      </c>
      <c r="AO174" s="1">
        <f t="shared" si="33"/>
        <v>-3.6680000000000001</v>
      </c>
      <c r="AP174" s="1">
        <v>250</v>
      </c>
      <c r="AQ174" s="1">
        <v>245.2</v>
      </c>
      <c r="AR174" s="1"/>
      <c r="AS174" s="1"/>
      <c r="AT174" s="1">
        <f t="shared" si="34"/>
        <v>-17.371556099999999</v>
      </c>
      <c r="AU174" s="1">
        <v>-15.832000000000001</v>
      </c>
      <c r="AV174" s="1">
        <v>0</v>
      </c>
      <c r="AW174" s="1">
        <v>29.02</v>
      </c>
      <c r="AX174" s="1">
        <f t="shared" si="35"/>
        <v>-29.02</v>
      </c>
      <c r="AY174" s="1">
        <v>250</v>
      </c>
      <c r="AZ174" s="1">
        <v>247.2</v>
      </c>
    </row>
    <row r="175" spans="1:52" x14ac:dyDescent="0.2">
      <c r="A175">
        <f t="shared" si="24"/>
        <v>-18.52207928</v>
      </c>
      <c r="B175">
        <v>-16.917999999999999</v>
      </c>
      <c r="C175" s="1">
        <v>0</v>
      </c>
      <c r="D175" s="1">
        <v>56.11</v>
      </c>
      <c r="E175" s="1">
        <f t="shared" si="25"/>
        <v>-56.11</v>
      </c>
      <c r="F175" s="1">
        <v>250</v>
      </c>
      <c r="G175" s="1">
        <v>245.7</v>
      </c>
      <c r="J175">
        <f t="shared" si="26"/>
        <v>-18.632787309999998</v>
      </c>
      <c r="K175">
        <v>-16.963999999999999</v>
      </c>
      <c r="L175" s="1">
        <v>6.5209999999999999E-6</v>
      </c>
      <c r="M175" s="1">
        <v>48.86</v>
      </c>
      <c r="N175" s="1">
        <f t="shared" si="27"/>
        <v>-48.86</v>
      </c>
      <c r="O175" s="1">
        <v>250</v>
      </c>
      <c r="P175" s="1">
        <v>240.8</v>
      </c>
      <c r="Q175" s="1"/>
      <c r="R175" s="1"/>
      <c r="S175" s="1">
        <f t="shared" si="28"/>
        <v>-18.251645619999998</v>
      </c>
      <c r="T175" s="1">
        <v>-15.85</v>
      </c>
      <c r="U175" s="1">
        <v>4.6119999999999997E-14</v>
      </c>
      <c r="V175" s="1">
        <v>36.96</v>
      </c>
      <c r="W175" s="1">
        <f t="shared" si="29"/>
        <v>-36.96</v>
      </c>
      <c r="X175" s="1">
        <v>250</v>
      </c>
      <c r="Y175" s="1">
        <v>244.9</v>
      </c>
      <c r="Z175" s="1"/>
      <c r="AA175" s="1"/>
      <c r="AB175" s="1">
        <f t="shared" si="30"/>
        <v>-17.90597554</v>
      </c>
      <c r="AC175" s="1">
        <v>-16.547000000000001</v>
      </c>
      <c r="AD175" s="1">
        <v>0</v>
      </c>
      <c r="AE175" s="1">
        <v>26.21</v>
      </c>
      <c r="AF175" s="1">
        <f t="shared" si="31"/>
        <v>-26.21</v>
      </c>
      <c r="AG175" s="1">
        <v>250</v>
      </c>
      <c r="AH175" s="1">
        <v>247.4</v>
      </c>
      <c r="AK175">
        <f t="shared" si="32"/>
        <v>-17.30734588</v>
      </c>
      <c r="AL175">
        <v>-15.583</v>
      </c>
      <c r="AM175" s="1">
        <v>0</v>
      </c>
      <c r="AN175" s="1">
        <v>15.29</v>
      </c>
      <c r="AO175" s="1">
        <f t="shared" si="33"/>
        <v>-15.29</v>
      </c>
      <c r="AP175" s="1">
        <v>250</v>
      </c>
      <c r="AQ175" s="1">
        <v>248</v>
      </c>
      <c r="AR175" s="1"/>
      <c r="AS175" s="1"/>
      <c r="AT175" s="1">
        <f t="shared" si="34"/>
        <v>-17.1885561</v>
      </c>
      <c r="AU175" s="1">
        <v>-15.648999999999999</v>
      </c>
      <c r="AV175" s="1">
        <v>0</v>
      </c>
      <c r="AW175" s="1">
        <v>13.8</v>
      </c>
      <c r="AX175" s="1">
        <f t="shared" si="35"/>
        <v>-13.8</v>
      </c>
      <c r="AY175" s="1">
        <v>250</v>
      </c>
      <c r="AZ175" s="1">
        <v>249.7</v>
      </c>
    </row>
    <row r="176" spans="1:52" x14ac:dyDescent="0.2">
      <c r="A176">
        <f t="shared" si="24"/>
        <v>-18.34807928</v>
      </c>
      <c r="B176">
        <v>-16.744</v>
      </c>
      <c r="C176" s="1">
        <v>0</v>
      </c>
      <c r="D176" s="1">
        <v>23.39</v>
      </c>
      <c r="E176" s="1">
        <f t="shared" si="25"/>
        <v>-23.39</v>
      </c>
      <c r="F176" s="1">
        <v>250</v>
      </c>
      <c r="G176" s="1">
        <v>249.8</v>
      </c>
      <c r="J176">
        <f t="shared" si="26"/>
        <v>-18.455787309999998</v>
      </c>
      <c r="K176">
        <v>-16.786999999999999</v>
      </c>
      <c r="L176" s="1">
        <v>1.503E-12</v>
      </c>
      <c r="M176" s="1">
        <v>24.23</v>
      </c>
      <c r="N176" s="1">
        <f t="shared" si="27"/>
        <v>-24.23</v>
      </c>
      <c r="O176" s="1">
        <v>250</v>
      </c>
      <c r="P176" s="1">
        <v>245.1</v>
      </c>
      <c r="Q176" s="1"/>
      <c r="R176" s="1"/>
      <c r="S176" s="1">
        <f t="shared" si="28"/>
        <v>-18.073645620000001</v>
      </c>
      <c r="T176" s="1">
        <v>-15.672000000000001</v>
      </c>
      <c r="U176" s="1">
        <v>0</v>
      </c>
      <c r="V176" s="1">
        <v>19.12</v>
      </c>
      <c r="W176" s="1">
        <f t="shared" si="29"/>
        <v>-19.12</v>
      </c>
      <c r="X176" s="1">
        <v>250</v>
      </c>
      <c r="Y176" s="1">
        <v>248.3</v>
      </c>
      <c r="Z176" s="1"/>
      <c r="AA176" s="1"/>
      <c r="AB176" s="1">
        <f t="shared" si="30"/>
        <v>-17.726975539999998</v>
      </c>
      <c r="AC176" s="1">
        <v>-16.367999999999999</v>
      </c>
      <c r="AD176" s="1">
        <v>0</v>
      </c>
      <c r="AE176" s="1">
        <v>10.53</v>
      </c>
      <c r="AF176" s="1">
        <f t="shared" si="31"/>
        <v>-10.53</v>
      </c>
      <c r="AG176" s="1">
        <v>250</v>
      </c>
      <c r="AH176" s="1">
        <v>249.3</v>
      </c>
      <c r="AK176">
        <f t="shared" si="32"/>
        <v>-17.12734588</v>
      </c>
      <c r="AL176">
        <v>-15.403</v>
      </c>
      <c r="AM176" s="1">
        <v>0</v>
      </c>
      <c r="AN176" s="1">
        <v>10.59</v>
      </c>
      <c r="AO176" s="1">
        <f t="shared" si="33"/>
        <v>-10.59</v>
      </c>
      <c r="AP176" s="1">
        <v>250</v>
      </c>
      <c r="AQ176" s="1">
        <v>249.9</v>
      </c>
      <c r="AR176" s="1"/>
      <c r="AS176" s="1"/>
      <c r="AT176" s="1">
        <f t="shared" si="34"/>
        <v>-17.006556100000001</v>
      </c>
      <c r="AU176" s="1">
        <v>-15.467000000000001</v>
      </c>
      <c r="AV176" s="1">
        <v>0</v>
      </c>
      <c r="AW176" s="1">
        <v>1.5609999999999999</v>
      </c>
      <c r="AX176" s="1">
        <f t="shared" si="35"/>
        <v>-1.5609999999999999</v>
      </c>
      <c r="AY176" s="1">
        <v>250</v>
      </c>
      <c r="AZ176" s="1">
        <v>250</v>
      </c>
    </row>
    <row r="177" spans="1:52" x14ac:dyDescent="0.2">
      <c r="A177">
        <f t="shared" si="24"/>
        <v>-18.17307928</v>
      </c>
      <c r="B177">
        <v>-16.568999999999999</v>
      </c>
      <c r="C177" s="1">
        <v>0</v>
      </c>
      <c r="D177" s="1">
        <v>1.1919999999999999</v>
      </c>
      <c r="E177" s="1">
        <f t="shared" si="25"/>
        <v>-1.1919999999999999</v>
      </c>
      <c r="F177" s="1">
        <v>250</v>
      </c>
      <c r="G177" s="1">
        <v>250</v>
      </c>
      <c r="J177">
        <f t="shared" si="26"/>
        <v>-18.27978731</v>
      </c>
      <c r="K177">
        <v>-16.611000000000001</v>
      </c>
      <c r="L177" s="1">
        <v>0</v>
      </c>
      <c r="M177" s="1">
        <v>21.09</v>
      </c>
      <c r="N177" s="1">
        <f t="shared" si="27"/>
        <v>-21.09</v>
      </c>
      <c r="O177" s="1">
        <v>250</v>
      </c>
      <c r="P177" s="1">
        <v>248.8</v>
      </c>
      <c r="Q177" s="1"/>
      <c r="R177" s="1"/>
      <c r="S177" s="1">
        <f t="shared" si="28"/>
        <v>-17.89564562</v>
      </c>
      <c r="T177" s="1">
        <v>-15.494</v>
      </c>
      <c r="U177" s="1">
        <v>0</v>
      </c>
      <c r="V177" s="1">
        <v>8.3539999999999992</v>
      </c>
      <c r="W177" s="1">
        <f t="shared" si="29"/>
        <v>-8.3539999999999992</v>
      </c>
      <c r="X177" s="1">
        <v>250</v>
      </c>
      <c r="Y177" s="1">
        <v>249.8</v>
      </c>
      <c r="Z177" s="1"/>
      <c r="AA177" s="1"/>
      <c r="AB177" s="1">
        <f t="shared" si="30"/>
        <v>-17.547975539999999</v>
      </c>
      <c r="AC177" s="1">
        <v>-16.189</v>
      </c>
      <c r="AD177" s="1">
        <v>0</v>
      </c>
      <c r="AE177" s="1">
        <v>4.0490000000000004</v>
      </c>
      <c r="AF177" s="1">
        <f t="shared" si="31"/>
        <v>-4.0490000000000004</v>
      </c>
      <c r="AG177" s="1">
        <v>250</v>
      </c>
      <c r="AH177" s="1">
        <v>250</v>
      </c>
      <c r="AK177">
        <f t="shared" si="32"/>
        <v>-16.94734588</v>
      </c>
      <c r="AL177">
        <v>-15.223000000000001</v>
      </c>
      <c r="AM177" s="1">
        <v>1.235E-9</v>
      </c>
      <c r="AN177" s="1">
        <v>0.75780000000000003</v>
      </c>
      <c r="AO177" s="1">
        <f t="shared" si="33"/>
        <v>-0.75780000000000003</v>
      </c>
      <c r="AP177" s="1">
        <v>250</v>
      </c>
      <c r="AQ177" s="1">
        <v>250</v>
      </c>
      <c r="AR177" s="1"/>
      <c r="AS177" s="1"/>
      <c r="AT177" s="1">
        <f t="shared" si="34"/>
        <v>-16.823556100000001</v>
      </c>
      <c r="AU177" s="1">
        <v>-15.284000000000001</v>
      </c>
      <c r="AV177" s="1">
        <v>0</v>
      </c>
      <c r="AW177" s="1">
        <v>1.0759999999999999E-3</v>
      </c>
      <c r="AX177" s="1">
        <f t="shared" si="35"/>
        <v>-1.0759999999999999E-3</v>
      </c>
      <c r="AY177" s="1">
        <v>250</v>
      </c>
      <c r="AZ177" s="1">
        <v>250</v>
      </c>
    </row>
    <row r="178" spans="1:52" x14ac:dyDescent="0.2">
      <c r="A178">
        <f t="shared" si="24"/>
        <v>-17.99907928</v>
      </c>
      <c r="B178">
        <v>-16.395</v>
      </c>
      <c r="C178" s="1">
        <v>0</v>
      </c>
      <c r="D178" s="1">
        <v>6.1729999999999999E-4</v>
      </c>
      <c r="E178" s="1">
        <f t="shared" si="25"/>
        <v>-6.1729999999999999E-4</v>
      </c>
      <c r="F178" s="1">
        <v>250</v>
      </c>
      <c r="G178" s="1">
        <v>250</v>
      </c>
      <c r="J178">
        <f t="shared" si="26"/>
        <v>-18.103787309999998</v>
      </c>
      <c r="K178">
        <v>-16.434999999999999</v>
      </c>
      <c r="L178" s="1">
        <v>0</v>
      </c>
      <c r="M178" s="1">
        <v>6.7450000000000001</v>
      </c>
      <c r="N178" s="1">
        <f t="shared" si="27"/>
        <v>-6.7450000000000001</v>
      </c>
      <c r="O178" s="1">
        <v>250</v>
      </c>
      <c r="P178" s="1">
        <v>250</v>
      </c>
      <c r="Q178" s="1"/>
      <c r="R178" s="1"/>
      <c r="S178" s="1">
        <f t="shared" si="28"/>
        <v>-17.717645619999999</v>
      </c>
      <c r="T178" s="1">
        <v>-15.316000000000001</v>
      </c>
      <c r="U178" s="1">
        <v>3.6179999999999998E-13</v>
      </c>
      <c r="V178" s="1">
        <v>1.0920000000000001</v>
      </c>
      <c r="W178" s="1">
        <f t="shared" si="29"/>
        <v>-1.0920000000000001</v>
      </c>
      <c r="X178" s="1">
        <v>250</v>
      </c>
      <c r="Y178" s="1">
        <v>250</v>
      </c>
      <c r="Z178" s="1"/>
      <c r="AA178" s="1"/>
      <c r="AB178" s="1">
        <f t="shared" si="30"/>
        <v>-17.368975540000001</v>
      </c>
      <c r="AC178" s="1">
        <v>-16.010000000000002</v>
      </c>
      <c r="AD178" s="1">
        <v>0</v>
      </c>
      <c r="AE178" s="1">
        <v>7.8630000000000005E-2</v>
      </c>
      <c r="AF178" s="1">
        <f t="shared" si="31"/>
        <v>-7.8630000000000005E-2</v>
      </c>
      <c r="AG178" s="1">
        <v>250</v>
      </c>
      <c r="AH178" s="1">
        <v>250</v>
      </c>
      <c r="AK178">
        <f t="shared" si="32"/>
        <v>-16.767345880000001</v>
      </c>
      <c r="AL178">
        <v>-15.042999999999999</v>
      </c>
      <c r="AM178" s="1">
        <v>6.2399999999999999E-4</v>
      </c>
      <c r="AN178" s="1">
        <v>5.8719999999999996E-4</v>
      </c>
      <c r="AO178" s="1">
        <f t="shared" si="33"/>
        <v>-5.8719999999999996E-4</v>
      </c>
      <c r="AP178" s="1">
        <v>250</v>
      </c>
      <c r="AQ178" s="1">
        <v>250</v>
      </c>
      <c r="AR178" s="1"/>
      <c r="AS178" s="1"/>
      <c r="AT178" s="1">
        <f t="shared" si="34"/>
        <v>-16.640556100000001</v>
      </c>
      <c r="AU178" s="1">
        <v>-15.101000000000001</v>
      </c>
      <c r="AV178" s="1">
        <v>0</v>
      </c>
      <c r="AW178" s="1">
        <v>1.6890000000000001E-9</v>
      </c>
      <c r="AX178" s="1">
        <f t="shared" si="35"/>
        <v>-1.6890000000000001E-9</v>
      </c>
      <c r="AY178" s="1">
        <v>250</v>
      </c>
      <c r="AZ178" s="1">
        <v>250</v>
      </c>
    </row>
    <row r="179" spans="1:52" x14ac:dyDescent="0.2">
      <c r="A179">
        <f t="shared" si="24"/>
        <v>-17.824079279999999</v>
      </c>
      <c r="B179">
        <v>-16.22</v>
      </c>
      <c r="C179" s="1">
        <v>0</v>
      </c>
      <c r="D179" s="1">
        <v>1.157E-9</v>
      </c>
      <c r="E179" s="1">
        <f t="shared" si="25"/>
        <v>-1.157E-9</v>
      </c>
      <c r="F179" s="1">
        <v>250</v>
      </c>
      <c r="G179" s="1">
        <v>250</v>
      </c>
      <c r="J179">
        <f t="shared" si="26"/>
        <v>-17.927787309999999</v>
      </c>
      <c r="K179">
        <v>-16.259</v>
      </c>
      <c r="L179" s="1">
        <v>1.292E-14</v>
      </c>
      <c r="M179" s="1">
        <v>0.19209999999999999</v>
      </c>
      <c r="N179" s="1">
        <f t="shared" si="27"/>
        <v>-0.19209999999999999</v>
      </c>
      <c r="O179" s="1">
        <v>250</v>
      </c>
      <c r="P179" s="1">
        <v>250</v>
      </c>
      <c r="Q179" s="1"/>
      <c r="R179" s="1"/>
      <c r="S179" s="1">
        <f t="shared" si="28"/>
        <v>-17.539645620000002</v>
      </c>
      <c r="T179" s="1">
        <v>-15.138</v>
      </c>
      <c r="U179" s="1">
        <v>2.8820000000000001E-6</v>
      </c>
      <c r="V179" s="1">
        <v>1.7459999999999999E-3</v>
      </c>
      <c r="W179" s="1">
        <f t="shared" si="29"/>
        <v>-1.7459999999999999E-3</v>
      </c>
      <c r="X179" s="1">
        <v>250</v>
      </c>
      <c r="Y179" s="1">
        <v>250</v>
      </c>
      <c r="Z179" s="1"/>
      <c r="AA179" s="1"/>
      <c r="AB179" s="1">
        <f t="shared" si="30"/>
        <v>-17.189975539999999</v>
      </c>
      <c r="AC179" s="1">
        <v>-15.831</v>
      </c>
      <c r="AD179" s="1">
        <v>0</v>
      </c>
      <c r="AE179" s="1">
        <v>6.3849999999999999E-6</v>
      </c>
      <c r="AF179" s="1">
        <f t="shared" si="31"/>
        <v>-6.3849999999999999E-6</v>
      </c>
      <c r="AG179" s="1">
        <v>250</v>
      </c>
      <c r="AH179" s="1">
        <v>250</v>
      </c>
      <c r="AK179">
        <f t="shared" si="32"/>
        <v>-16.58634588</v>
      </c>
      <c r="AL179">
        <v>-14.862</v>
      </c>
      <c r="AM179" s="1">
        <v>0.71279999999999999</v>
      </c>
      <c r="AN179" s="1">
        <v>4.956E-2</v>
      </c>
      <c r="AO179" s="1">
        <f t="shared" si="33"/>
        <v>-4.956E-2</v>
      </c>
      <c r="AP179" s="1">
        <v>250.1</v>
      </c>
      <c r="AQ179" s="1">
        <v>250</v>
      </c>
      <c r="AR179" s="1"/>
      <c r="AS179" s="1"/>
      <c r="AT179" s="1">
        <f t="shared" si="34"/>
        <v>-16.458556099999999</v>
      </c>
      <c r="AU179" s="1">
        <v>-14.919</v>
      </c>
      <c r="AV179" s="1">
        <v>5.7770000000000002E-9</v>
      </c>
      <c r="AW179" s="1">
        <v>1.0810000000000001E-9</v>
      </c>
      <c r="AX179" s="1">
        <f t="shared" si="35"/>
        <v>-1.0810000000000001E-9</v>
      </c>
      <c r="AY179" s="1">
        <v>250</v>
      </c>
      <c r="AZ179" s="1">
        <v>250</v>
      </c>
    </row>
    <row r="180" spans="1:52" x14ac:dyDescent="0.2">
      <c r="A180">
        <f t="shared" si="24"/>
        <v>-17.65007928</v>
      </c>
      <c r="B180">
        <v>-16.045999999999999</v>
      </c>
      <c r="C180" s="1">
        <v>0</v>
      </c>
      <c r="D180" s="1">
        <v>0</v>
      </c>
      <c r="E180" s="1">
        <f t="shared" si="25"/>
        <v>0</v>
      </c>
      <c r="F180" s="1">
        <v>250</v>
      </c>
      <c r="G180" s="1">
        <v>250</v>
      </c>
      <c r="J180">
        <f t="shared" si="26"/>
        <v>-17.751787309999997</v>
      </c>
      <c r="K180">
        <v>-16.082999999999998</v>
      </c>
      <c r="L180" s="1">
        <v>2.5450000000000001E-7</v>
      </c>
      <c r="M180" s="1">
        <v>4.1279999999999998E-5</v>
      </c>
      <c r="N180" s="1">
        <f t="shared" si="27"/>
        <v>-4.1279999999999998E-5</v>
      </c>
      <c r="O180" s="1">
        <v>250</v>
      </c>
      <c r="P180" s="1">
        <v>250</v>
      </c>
      <c r="Q180" s="1"/>
      <c r="R180" s="1"/>
      <c r="S180" s="1">
        <f t="shared" si="28"/>
        <v>-17.361645620000001</v>
      </c>
      <c r="T180" s="1">
        <v>-14.96</v>
      </c>
      <c r="U180" s="1">
        <v>5.348E-2</v>
      </c>
      <c r="V180" s="1">
        <v>9.4509999999999998E-6</v>
      </c>
      <c r="W180" s="1">
        <f t="shared" si="29"/>
        <v>-9.4509999999999998E-6</v>
      </c>
      <c r="X180" s="1">
        <v>250</v>
      </c>
      <c r="Y180" s="1">
        <v>250</v>
      </c>
      <c r="Z180" s="1"/>
      <c r="AA180" s="1"/>
      <c r="AB180" s="1">
        <f t="shared" si="30"/>
        <v>-17.011975540000002</v>
      </c>
      <c r="AC180" s="1">
        <v>-15.653</v>
      </c>
      <c r="AD180" s="1">
        <v>1.831E-14</v>
      </c>
      <c r="AE180" s="1">
        <v>1.1180000000000001E-12</v>
      </c>
      <c r="AF180" s="1">
        <f t="shared" si="31"/>
        <v>-1.1180000000000001E-12</v>
      </c>
      <c r="AG180" s="1">
        <v>250</v>
      </c>
      <c r="AH180" s="1">
        <v>250</v>
      </c>
      <c r="AK180">
        <f t="shared" si="32"/>
        <v>-16.40634588</v>
      </c>
      <c r="AL180">
        <v>-14.682</v>
      </c>
      <c r="AM180" s="1">
        <v>6.3730000000000002</v>
      </c>
      <c r="AN180" s="1">
        <v>3.6349999999999998</v>
      </c>
      <c r="AO180" s="1">
        <f t="shared" si="33"/>
        <v>-3.6349999999999998</v>
      </c>
      <c r="AP180" s="1">
        <v>251.3</v>
      </c>
      <c r="AQ180" s="1">
        <v>250.7</v>
      </c>
      <c r="AR180" s="1"/>
      <c r="AS180" s="1"/>
      <c r="AT180" s="1">
        <f t="shared" si="34"/>
        <v>-16.275556099999999</v>
      </c>
      <c r="AU180" s="1">
        <v>-14.736000000000001</v>
      </c>
      <c r="AV180" s="1">
        <v>1.8129999999999999E-3</v>
      </c>
      <c r="AW180" s="1">
        <v>6.5930000000000003E-4</v>
      </c>
      <c r="AX180" s="1">
        <f t="shared" si="35"/>
        <v>-6.5930000000000003E-4</v>
      </c>
      <c r="AY180" s="1">
        <v>250</v>
      </c>
      <c r="AZ180" s="1">
        <v>250</v>
      </c>
    </row>
    <row r="181" spans="1:52" x14ac:dyDescent="0.2">
      <c r="A181">
        <f t="shared" si="24"/>
        <v>-17.475079279999999</v>
      </c>
      <c r="B181">
        <v>-15.871</v>
      </c>
      <c r="C181" s="1">
        <v>5.3860000000000002E-9</v>
      </c>
      <c r="D181" s="1">
        <v>5.1450000000000001E-11</v>
      </c>
      <c r="E181" s="1">
        <f t="shared" si="25"/>
        <v>-5.1450000000000001E-11</v>
      </c>
      <c r="F181" s="1">
        <v>250</v>
      </c>
      <c r="G181" s="1">
        <v>250</v>
      </c>
      <c r="J181">
        <f t="shared" si="26"/>
        <v>-17.574787310000001</v>
      </c>
      <c r="K181">
        <v>-15.906000000000001</v>
      </c>
      <c r="L181" s="1">
        <v>1.2239999999999999E-2</v>
      </c>
      <c r="M181" s="1">
        <v>3.3100000000000002E-4</v>
      </c>
      <c r="N181" s="1">
        <f t="shared" si="27"/>
        <v>-3.3100000000000002E-4</v>
      </c>
      <c r="O181" s="1">
        <v>250</v>
      </c>
      <c r="P181" s="1">
        <v>250</v>
      </c>
      <c r="Q181" s="1"/>
      <c r="R181" s="1"/>
      <c r="S181" s="1">
        <f t="shared" si="28"/>
        <v>-17.182645620000002</v>
      </c>
      <c r="T181" s="1">
        <v>-14.781000000000001</v>
      </c>
      <c r="U181" s="1">
        <v>4.415</v>
      </c>
      <c r="V181" s="1">
        <v>0.1163</v>
      </c>
      <c r="W181" s="1">
        <f t="shared" si="29"/>
        <v>-0.1163</v>
      </c>
      <c r="X181" s="1">
        <v>250.8</v>
      </c>
      <c r="Y181" s="1">
        <v>250</v>
      </c>
      <c r="Z181" s="1"/>
      <c r="AA181" s="1"/>
      <c r="AB181" s="1">
        <f t="shared" si="30"/>
        <v>-16.83297554</v>
      </c>
      <c r="AC181" s="1">
        <v>-15.474</v>
      </c>
      <c r="AD181" s="1">
        <v>4.2619999999999999E-7</v>
      </c>
      <c r="AE181" s="1">
        <v>3.4179999999999999E-8</v>
      </c>
      <c r="AF181" s="1">
        <f t="shared" si="31"/>
        <v>-3.4179999999999999E-8</v>
      </c>
      <c r="AG181" s="1">
        <v>250</v>
      </c>
      <c r="AH181" s="1">
        <v>250</v>
      </c>
      <c r="AK181">
        <f t="shared" si="32"/>
        <v>-16.22634588</v>
      </c>
      <c r="AL181">
        <v>-14.502000000000001</v>
      </c>
      <c r="AM181" s="1">
        <v>8.984</v>
      </c>
      <c r="AN181" s="1">
        <v>7.9290000000000003</v>
      </c>
      <c r="AO181" s="1">
        <f t="shared" si="33"/>
        <v>-7.9290000000000003</v>
      </c>
      <c r="AP181" s="1">
        <v>252.9</v>
      </c>
      <c r="AQ181" s="1">
        <v>252.1</v>
      </c>
      <c r="AR181" s="1"/>
      <c r="AS181" s="1"/>
      <c r="AT181" s="1">
        <f t="shared" si="34"/>
        <v>-16.092556099999999</v>
      </c>
      <c r="AU181" s="1">
        <v>-14.553000000000001</v>
      </c>
      <c r="AV181" s="1">
        <v>1.141</v>
      </c>
      <c r="AW181" s="1">
        <v>0.75929999999999997</v>
      </c>
      <c r="AX181" s="1">
        <f t="shared" si="35"/>
        <v>-0.75929999999999997</v>
      </c>
      <c r="AY181" s="1">
        <v>250.2</v>
      </c>
      <c r="AZ181" s="1">
        <v>250.1</v>
      </c>
    </row>
    <row r="182" spans="1:52" x14ac:dyDescent="0.2">
      <c r="A182">
        <f t="shared" si="24"/>
        <v>-17.30107928</v>
      </c>
      <c r="B182">
        <v>-15.696999999999999</v>
      </c>
      <c r="C182" s="1">
        <v>1.142E-3</v>
      </c>
      <c r="D182" s="1">
        <v>5.995E-5</v>
      </c>
      <c r="E182" s="1">
        <f t="shared" si="25"/>
        <v>-5.995E-5</v>
      </c>
      <c r="F182" s="1">
        <v>250</v>
      </c>
      <c r="G182" s="1">
        <v>250</v>
      </c>
      <c r="J182">
        <f t="shared" si="26"/>
        <v>-17.398787309999999</v>
      </c>
      <c r="K182">
        <v>-15.73</v>
      </c>
      <c r="L182" s="1">
        <v>2.0230000000000001</v>
      </c>
      <c r="M182" s="1">
        <v>0.49209999999999998</v>
      </c>
      <c r="N182" s="1">
        <f t="shared" si="27"/>
        <v>-0.49209999999999998</v>
      </c>
      <c r="O182" s="1">
        <v>250.4</v>
      </c>
      <c r="P182" s="1">
        <v>250.1</v>
      </c>
      <c r="Q182" s="1"/>
      <c r="R182" s="1"/>
      <c r="S182" s="1">
        <f t="shared" si="28"/>
        <v>-17.004645619999998</v>
      </c>
      <c r="T182" s="1">
        <v>-14.603</v>
      </c>
      <c r="U182" s="1">
        <v>6.5410000000000004</v>
      </c>
      <c r="V182" s="1">
        <v>6.1689999999999996</v>
      </c>
      <c r="W182" s="1">
        <f t="shared" si="29"/>
        <v>-6.1689999999999996</v>
      </c>
      <c r="X182" s="1">
        <v>252</v>
      </c>
      <c r="Y182" s="1">
        <v>251.1</v>
      </c>
      <c r="Z182" s="1"/>
      <c r="AA182" s="1"/>
      <c r="AB182" s="1">
        <f t="shared" si="30"/>
        <v>-16.653975540000001</v>
      </c>
      <c r="AC182" s="1">
        <v>-15.295</v>
      </c>
      <c r="AD182" s="1">
        <v>2.2169999999999999E-2</v>
      </c>
      <c r="AE182" s="1">
        <v>4.8849999999999996E-3</v>
      </c>
      <c r="AF182" s="1">
        <f t="shared" si="31"/>
        <v>-4.8849999999999996E-3</v>
      </c>
      <c r="AG182" s="1">
        <v>250</v>
      </c>
      <c r="AH182" s="1">
        <v>250</v>
      </c>
      <c r="AK182">
        <f t="shared" si="32"/>
        <v>-16.046345880000001</v>
      </c>
      <c r="AL182">
        <v>-14.321999999999999</v>
      </c>
      <c r="AM182" s="1">
        <v>20.83</v>
      </c>
      <c r="AN182" s="1">
        <v>15.53</v>
      </c>
      <c r="AO182" s="1">
        <f t="shared" si="33"/>
        <v>-15.53</v>
      </c>
      <c r="AP182" s="1">
        <v>256.60000000000002</v>
      </c>
      <c r="AQ182" s="1">
        <v>254.9</v>
      </c>
      <c r="AR182" s="1"/>
      <c r="AS182" s="1"/>
      <c r="AT182" s="1">
        <f t="shared" si="34"/>
        <v>-15.9095561</v>
      </c>
      <c r="AU182" s="1">
        <v>-14.37</v>
      </c>
      <c r="AV182" s="1">
        <v>8.86</v>
      </c>
      <c r="AW182" s="1">
        <v>6.6779999999999999</v>
      </c>
      <c r="AX182" s="1">
        <f t="shared" si="35"/>
        <v>-6.6779999999999999</v>
      </c>
      <c r="AY182" s="1">
        <v>251.8</v>
      </c>
      <c r="AZ182" s="1">
        <v>251.4</v>
      </c>
    </row>
    <row r="183" spans="1:52" x14ac:dyDescent="0.2">
      <c r="A183">
        <f t="shared" si="24"/>
        <v>-17.126079279999999</v>
      </c>
      <c r="B183">
        <v>-15.522</v>
      </c>
      <c r="C183" s="1">
        <v>0.80989999999999995</v>
      </c>
      <c r="D183" s="1">
        <v>0.2114</v>
      </c>
      <c r="E183" s="1">
        <f t="shared" si="25"/>
        <v>-0.2114</v>
      </c>
      <c r="F183" s="1">
        <v>250.1</v>
      </c>
      <c r="G183" s="1">
        <v>250</v>
      </c>
      <c r="J183">
        <f t="shared" si="26"/>
        <v>-17.222787310000001</v>
      </c>
      <c r="K183">
        <v>-15.554</v>
      </c>
      <c r="L183" s="1">
        <v>3.8439999999999999</v>
      </c>
      <c r="M183" s="1">
        <v>4.4770000000000003</v>
      </c>
      <c r="N183" s="1">
        <f t="shared" si="27"/>
        <v>-4.4770000000000003</v>
      </c>
      <c r="O183" s="1">
        <v>251</v>
      </c>
      <c r="P183" s="1">
        <v>250.9</v>
      </c>
      <c r="Q183" s="1"/>
      <c r="R183" s="1"/>
      <c r="S183" s="1">
        <f t="shared" si="28"/>
        <v>-16.826645620000001</v>
      </c>
      <c r="T183" s="1">
        <v>-14.425000000000001</v>
      </c>
      <c r="U183" s="1">
        <v>1.8680000000000001</v>
      </c>
      <c r="V183" s="1">
        <v>5.5510000000000002</v>
      </c>
      <c r="W183" s="1">
        <f t="shared" si="29"/>
        <v>-5.5510000000000002</v>
      </c>
      <c r="X183" s="1">
        <v>252.3</v>
      </c>
      <c r="Y183" s="1">
        <v>252.1</v>
      </c>
      <c r="Z183" s="1"/>
      <c r="AA183" s="1"/>
      <c r="AB183" s="1">
        <f t="shared" si="30"/>
        <v>-16.474975539999999</v>
      </c>
      <c r="AC183" s="1">
        <v>-15.116</v>
      </c>
      <c r="AD183" s="1">
        <v>3.855</v>
      </c>
      <c r="AE183" s="1">
        <v>2.1669999999999998</v>
      </c>
      <c r="AF183" s="1">
        <f t="shared" si="31"/>
        <v>-2.1669999999999998</v>
      </c>
      <c r="AG183" s="1">
        <v>250.7</v>
      </c>
      <c r="AH183" s="1">
        <v>250.4</v>
      </c>
      <c r="AK183">
        <f t="shared" si="32"/>
        <v>-15.866345879999999</v>
      </c>
      <c r="AL183">
        <v>-14.141999999999999</v>
      </c>
      <c r="AM183" s="1">
        <v>28.7</v>
      </c>
      <c r="AN183" s="1">
        <v>27.61</v>
      </c>
      <c r="AO183" s="1">
        <f t="shared" si="33"/>
        <v>-27.61</v>
      </c>
      <c r="AP183" s="1">
        <v>261.8</v>
      </c>
      <c r="AQ183" s="1">
        <v>259.89999999999998</v>
      </c>
      <c r="AR183" s="1"/>
      <c r="AS183" s="1"/>
      <c r="AT183" s="1">
        <f t="shared" si="34"/>
        <v>-15.727556100000001</v>
      </c>
      <c r="AU183" s="1">
        <v>-14.188000000000001</v>
      </c>
      <c r="AV183" s="1">
        <v>17.34</v>
      </c>
      <c r="AW183" s="1">
        <v>16.079999999999998</v>
      </c>
      <c r="AX183" s="1">
        <f t="shared" si="35"/>
        <v>-16.079999999999998</v>
      </c>
      <c r="AY183" s="1">
        <v>255</v>
      </c>
      <c r="AZ183" s="1">
        <v>254.3</v>
      </c>
    </row>
    <row r="184" spans="1:52" x14ac:dyDescent="0.2">
      <c r="A184">
        <f t="shared" si="24"/>
        <v>-16.95207928</v>
      </c>
      <c r="B184">
        <v>-15.348000000000001</v>
      </c>
      <c r="C184" s="1">
        <v>5.3959999999999999</v>
      </c>
      <c r="D184" s="1">
        <v>4.1319999999999997</v>
      </c>
      <c r="E184" s="1">
        <f t="shared" si="25"/>
        <v>-4.1319999999999997</v>
      </c>
      <c r="F184" s="1">
        <v>251.1</v>
      </c>
      <c r="G184" s="1">
        <v>250.8</v>
      </c>
      <c r="J184">
        <f t="shared" si="26"/>
        <v>-17.046787309999999</v>
      </c>
      <c r="K184">
        <v>-15.378</v>
      </c>
      <c r="L184" s="1">
        <v>6.2539999999999996</v>
      </c>
      <c r="M184" s="1">
        <v>3.452</v>
      </c>
      <c r="N184" s="1">
        <f t="shared" si="27"/>
        <v>-3.452</v>
      </c>
      <c r="O184" s="1">
        <v>252.1</v>
      </c>
      <c r="P184" s="1">
        <v>251.5</v>
      </c>
      <c r="Q184" s="1"/>
      <c r="R184" s="1"/>
      <c r="S184" s="1">
        <f t="shared" si="28"/>
        <v>-16.64864562</v>
      </c>
      <c r="T184" s="1">
        <v>-14.247</v>
      </c>
      <c r="U184" s="1">
        <v>11.51</v>
      </c>
      <c r="V184" s="1">
        <v>7.3540000000000001</v>
      </c>
      <c r="W184" s="1">
        <f t="shared" si="29"/>
        <v>-7.3540000000000001</v>
      </c>
      <c r="X184" s="1">
        <v>254.3</v>
      </c>
      <c r="Y184" s="1">
        <v>253.4</v>
      </c>
      <c r="Z184" s="1"/>
      <c r="AA184" s="1"/>
      <c r="AB184" s="1">
        <f t="shared" si="30"/>
        <v>-16.295975540000001</v>
      </c>
      <c r="AC184" s="1">
        <v>-14.936999999999999</v>
      </c>
      <c r="AD184" s="1">
        <v>8.2110000000000003</v>
      </c>
      <c r="AE184" s="1">
        <v>8.641</v>
      </c>
      <c r="AF184" s="1">
        <f t="shared" si="31"/>
        <v>-8.641</v>
      </c>
      <c r="AG184" s="1">
        <v>252.2</v>
      </c>
      <c r="AH184" s="1">
        <v>251.9</v>
      </c>
      <c r="AK184">
        <f t="shared" si="32"/>
        <v>-15.686345879999999</v>
      </c>
      <c r="AL184">
        <v>-13.962</v>
      </c>
      <c r="AM184" s="1">
        <v>35.81</v>
      </c>
      <c r="AN184" s="1">
        <v>39.4</v>
      </c>
      <c r="AO184" s="1">
        <f t="shared" si="33"/>
        <v>-39.4</v>
      </c>
      <c r="AP184" s="1">
        <v>268.3</v>
      </c>
      <c r="AQ184" s="1">
        <v>267</v>
      </c>
      <c r="AR184" s="1"/>
      <c r="AS184" s="1"/>
      <c r="AT184" s="1">
        <f t="shared" si="34"/>
        <v>-15.544556100000001</v>
      </c>
      <c r="AU184" s="1">
        <v>-14.005000000000001</v>
      </c>
      <c r="AV184" s="1">
        <v>26.88</v>
      </c>
      <c r="AW184" s="1">
        <v>20.260000000000002</v>
      </c>
      <c r="AX184" s="1">
        <f t="shared" si="35"/>
        <v>-20.260000000000002</v>
      </c>
      <c r="AY184" s="1">
        <v>259.89999999999998</v>
      </c>
      <c r="AZ184" s="1">
        <v>258</v>
      </c>
    </row>
    <row r="185" spans="1:52" x14ac:dyDescent="0.2">
      <c r="A185">
        <f t="shared" si="24"/>
        <v>-16.77807928</v>
      </c>
      <c r="B185">
        <v>-15.173999999999999</v>
      </c>
      <c r="C185" s="1">
        <v>13.55</v>
      </c>
      <c r="D185" s="1">
        <v>7.1120000000000001</v>
      </c>
      <c r="E185" s="1">
        <f t="shared" si="25"/>
        <v>-7.1120000000000001</v>
      </c>
      <c r="F185" s="1">
        <v>253.4</v>
      </c>
      <c r="G185" s="1">
        <v>252</v>
      </c>
      <c r="J185">
        <f t="shared" si="26"/>
        <v>-16.86978731</v>
      </c>
      <c r="K185">
        <v>-15.201000000000001</v>
      </c>
      <c r="L185" s="1">
        <v>12.32</v>
      </c>
      <c r="M185" s="1">
        <v>9.9359999999999999</v>
      </c>
      <c r="N185" s="1">
        <f t="shared" si="27"/>
        <v>-9.9359999999999999</v>
      </c>
      <c r="O185" s="1">
        <v>254.3</v>
      </c>
      <c r="P185" s="1">
        <v>253.2</v>
      </c>
      <c r="Q185" s="1"/>
      <c r="R185" s="1"/>
      <c r="S185" s="1">
        <f t="shared" si="28"/>
        <v>-16.470645619999999</v>
      </c>
      <c r="T185" s="1">
        <v>-14.069000000000001</v>
      </c>
      <c r="U185" s="1">
        <v>27.31</v>
      </c>
      <c r="V185" s="1">
        <v>21.31</v>
      </c>
      <c r="W185" s="1">
        <f t="shared" si="29"/>
        <v>-21.31</v>
      </c>
      <c r="X185" s="1">
        <v>259.2</v>
      </c>
      <c r="Y185" s="1">
        <v>257.2</v>
      </c>
      <c r="Z185" s="1"/>
      <c r="AA185" s="1"/>
      <c r="AB185" s="1">
        <f t="shared" si="30"/>
        <v>-16.116975539999999</v>
      </c>
      <c r="AC185" s="1">
        <v>-14.757999999999999</v>
      </c>
      <c r="AD185" s="1">
        <v>19.36</v>
      </c>
      <c r="AE185" s="1">
        <v>11.62</v>
      </c>
      <c r="AF185" s="1">
        <f t="shared" si="31"/>
        <v>-11.62</v>
      </c>
      <c r="AG185" s="1">
        <v>255.6</v>
      </c>
      <c r="AH185" s="1">
        <v>254</v>
      </c>
      <c r="AK185">
        <f t="shared" si="32"/>
        <v>-15.50534588</v>
      </c>
      <c r="AL185">
        <v>-13.781000000000001</v>
      </c>
      <c r="AM185" s="1">
        <v>32.44</v>
      </c>
      <c r="AN185" s="1">
        <v>29.84</v>
      </c>
      <c r="AO185" s="1">
        <f t="shared" si="33"/>
        <v>-29.84</v>
      </c>
      <c r="AP185" s="1">
        <v>274.10000000000002</v>
      </c>
      <c r="AQ185" s="1">
        <v>272.3</v>
      </c>
      <c r="AR185" s="1"/>
      <c r="AS185" s="1"/>
      <c r="AT185" s="1">
        <f t="shared" si="34"/>
        <v>-15.3615561</v>
      </c>
      <c r="AU185" s="1">
        <v>-13.821999999999999</v>
      </c>
      <c r="AV185" s="1">
        <v>40.590000000000003</v>
      </c>
      <c r="AW185" s="1">
        <v>42.34</v>
      </c>
      <c r="AX185" s="1">
        <f t="shared" si="35"/>
        <v>-42.34</v>
      </c>
      <c r="AY185" s="1">
        <v>267.3</v>
      </c>
      <c r="AZ185" s="1">
        <v>265.7</v>
      </c>
    </row>
    <row r="186" spans="1:52" x14ac:dyDescent="0.2">
      <c r="A186">
        <f t="shared" si="24"/>
        <v>-16.603079279999999</v>
      </c>
      <c r="B186">
        <v>-14.999000000000001</v>
      </c>
      <c r="C186" s="1">
        <v>22.82</v>
      </c>
      <c r="D186" s="1">
        <v>21.44</v>
      </c>
      <c r="E186" s="1">
        <f t="shared" si="25"/>
        <v>-21.44</v>
      </c>
      <c r="F186" s="1">
        <v>257.39999999999998</v>
      </c>
      <c r="G186" s="1">
        <v>255.7</v>
      </c>
      <c r="J186">
        <f t="shared" si="26"/>
        <v>-16.693787310000001</v>
      </c>
      <c r="K186">
        <v>-15.025</v>
      </c>
      <c r="L186" s="1">
        <v>18.52</v>
      </c>
      <c r="M186" s="1">
        <v>17.690000000000001</v>
      </c>
      <c r="N186" s="1">
        <f t="shared" si="27"/>
        <v>-17.690000000000001</v>
      </c>
      <c r="O186" s="1">
        <v>257.60000000000002</v>
      </c>
      <c r="P186" s="1">
        <v>256.39999999999998</v>
      </c>
      <c r="Q186" s="1"/>
      <c r="R186" s="1"/>
      <c r="S186" s="1">
        <f t="shared" si="28"/>
        <v>-16.292645620000002</v>
      </c>
      <c r="T186" s="1">
        <v>-13.891</v>
      </c>
      <c r="U186" s="1">
        <v>41.43</v>
      </c>
      <c r="V186" s="1">
        <v>41.35</v>
      </c>
      <c r="W186" s="1">
        <f t="shared" si="29"/>
        <v>-41.35</v>
      </c>
      <c r="X186" s="1">
        <v>266.60000000000002</v>
      </c>
      <c r="Y186" s="1">
        <v>264.60000000000002</v>
      </c>
      <c r="Z186" s="1"/>
      <c r="AA186" s="1"/>
      <c r="AB186" s="1">
        <f t="shared" si="30"/>
        <v>-15.938975539999999</v>
      </c>
      <c r="AC186" s="1">
        <v>-14.58</v>
      </c>
      <c r="AD186" s="1">
        <v>48.17</v>
      </c>
      <c r="AE186" s="1">
        <v>43.71</v>
      </c>
      <c r="AF186" s="1">
        <f t="shared" si="31"/>
        <v>-43.71</v>
      </c>
      <c r="AG186" s="1">
        <v>264.2</v>
      </c>
      <c r="AH186" s="1">
        <v>261.8</v>
      </c>
      <c r="AK186">
        <f t="shared" si="32"/>
        <v>-15.32534588</v>
      </c>
      <c r="AL186">
        <v>-13.601000000000001</v>
      </c>
      <c r="AM186" s="1">
        <v>59.13</v>
      </c>
      <c r="AN186" s="1">
        <v>54.47</v>
      </c>
      <c r="AO186" s="1">
        <f t="shared" si="33"/>
        <v>-54.47</v>
      </c>
      <c r="AP186" s="1">
        <v>284.8</v>
      </c>
      <c r="AQ186" s="1">
        <v>282.2</v>
      </c>
      <c r="AR186" s="1"/>
      <c r="AS186" s="1"/>
      <c r="AT186" s="1">
        <f t="shared" si="34"/>
        <v>-15.1785561</v>
      </c>
      <c r="AU186" s="1">
        <v>-13.638999999999999</v>
      </c>
      <c r="AV186" s="1">
        <v>53.66</v>
      </c>
      <c r="AW186" s="1">
        <v>49.95</v>
      </c>
      <c r="AX186" s="1">
        <f t="shared" si="35"/>
        <v>-49.95</v>
      </c>
      <c r="AY186" s="1">
        <v>277.10000000000002</v>
      </c>
      <c r="AZ186" s="1">
        <v>274.89999999999998</v>
      </c>
    </row>
    <row r="187" spans="1:52" x14ac:dyDescent="0.2">
      <c r="A187">
        <f t="shared" si="24"/>
        <v>-16.42907928</v>
      </c>
      <c r="B187">
        <v>-14.824999999999999</v>
      </c>
      <c r="C187" s="1">
        <v>33.85</v>
      </c>
      <c r="D187" s="1">
        <v>37.57</v>
      </c>
      <c r="E187" s="1">
        <f t="shared" si="25"/>
        <v>-37.57</v>
      </c>
      <c r="F187" s="1">
        <v>263.3</v>
      </c>
      <c r="G187" s="1">
        <v>262.3</v>
      </c>
      <c r="J187">
        <f t="shared" si="26"/>
        <v>-16.517787309999999</v>
      </c>
      <c r="K187">
        <v>-14.849</v>
      </c>
      <c r="L187" s="1">
        <v>27.43</v>
      </c>
      <c r="M187" s="1">
        <v>26.93</v>
      </c>
      <c r="N187" s="1">
        <f t="shared" si="27"/>
        <v>-26.93</v>
      </c>
      <c r="O187" s="1">
        <v>262.39999999999998</v>
      </c>
      <c r="P187" s="1">
        <v>261.10000000000002</v>
      </c>
      <c r="Q187" s="1"/>
      <c r="R187" s="1"/>
      <c r="S187" s="1">
        <f t="shared" si="28"/>
        <v>-16.114645619999997</v>
      </c>
      <c r="T187" s="1">
        <v>-13.712999999999999</v>
      </c>
      <c r="U187" s="1">
        <v>47.1</v>
      </c>
      <c r="V187" s="1">
        <v>47.68</v>
      </c>
      <c r="W187" s="1">
        <f t="shared" si="29"/>
        <v>-47.68</v>
      </c>
      <c r="X187" s="1">
        <v>275</v>
      </c>
      <c r="Y187" s="1">
        <v>273.10000000000002</v>
      </c>
      <c r="Z187" s="1"/>
      <c r="AA187" s="1"/>
      <c r="AB187" s="1">
        <f t="shared" si="30"/>
        <v>-15.759975539999999</v>
      </c>
      <c r="AC187" s="1">
        <v>-14.401</v>
      </c>
      <c r="AD187" s="1">
        <v>56.14</v>
      </c>
      <c r="AE187" s="1">
        <v>54.16</v>
      </c>
      <c r="AF187" s="1">
        <f t="shared" si="31"/>
        <v>-54.16</v>
      </c>
      <c r="AG187" s="1">
        <v>274.3</v>
      </c>
      <c r="AH187" s="1">
        <v>271.5</v>
      </c>
      <c r="AK187">
        <f t="shared" si="32"/>
        <v>-15.145345879999999</v>
      </c>
      <c r="AL187">
        <v>-13.420999999999999</v>
      </c>
      <c r="AM187" s="1">
        <v>84.07</v>
      </c>
      <c r="AN187" s="1">
        <v>86.75</v>
      </c>
      <c r="AO187" s="1">
        <f t="shared" si="33"/>
        <v>-86.75</v>
      </c>
      <c r="AP187" s="1">
        <v>299.89999999999998</v>
      </c>
      <c r="AQ187" s="1">
        <v>297.8</v>
      </c>
      <c r="AR187" s="1"/>
      <c r="AS187" s="1"/>
      <c r="AT187" s="1">
        <f t="shared" si="34"/>
        <v>-14.996556100000001</v>
      </c>
      <c r="AU187" s="1">
        <v>-13.457000000000001</v>
      </c>
      <c r="AV187" s="1">
        <v>78.16</v>
      </c>
      <c r="AW187" s="1">
        <v>77.680000000000007</v>
      </c>
      <c r="AX187" s="1">
        <f t="shared" si="35"/>
        <v>-77.680000000000007</v>
      </c>
      <c r="AY187" s="1">
        <v>291.39999999999998</v>
      </c>
      <c r="AZ187" s="1">
        <v>289.10000000000002</v>
      </c>
    </row>
    <row r="188" spans="1:52" x14ac:dyDescent="0.2">
      <c r="A188">
        <f t="shared" si="24"/>
        <v>-16.254079279999999</v>
      </c>
      <c r="B188">
        <v>-14.65</v>
      </c>
      <c r="C188" s="1">
        <v>33.869999999999997</v>
      </c>
      <c r="D188" s="1">
        <v>29.85</v>
      </c>
      <c r="E188" s="1">
        <f t="shared" si="25"/>
        <v>-29.85</v>
      </c>
      <c r="F188" s="1">
        <v>269.2</v>
      </c>
      <c r="G188" s="1">
        <v>267.5</v>
      </c>
      <c r="J188">
        <f t="shared" si="26"/>
        <v>-16.341787310000001</v>
      </c>
      <c r="K188">
        <v>-14.673</v>
      </c>
      <c r="L188" s="1">
        <v>31.34</v>
      </c>
      <c r="M188" s="1">
        <v>28.1</v>
      </c>
      <c r="N188" s="1">
        <f t="shared" si="27"/>
        <v>-28.1</v>
      </c>
      <c r="O188" s="1">
        <v>267.89999999999998</v>
      </c>
      <c r="P188" s="1">
        <v>266.10000000000002</v>
      </c>
      <c r="Q188" s="1"/>
      <c r="R188" s="1"/>
      <c r="S188" s="1">
        <f t="shared" si="28"/>
        <v>-15.935645620000001</v>
      </c>
      <c r="T188" s="1">
        <v>-13.534000000000001</v>
      </c>
      <c r="U188" s="1">
        <v>50.42</v>
      </c>
      <c r="V188" s="1">
        <v>45.17</v>
      </c>
      <c r="W188" s="1">
        <f t="shared" si="29"/>
        <v>-45.17</v>
      </c>
      <c r="X188" s="1">
        <v>284</v>
      </c>
      <c r="Y188" s="1">
        <v>281.10000000000002</v>
      </c>
      <c r="Z188" s="1"/>
      <c r="AA188" s="1"/>
      <c r="AB188" s="1">
        <f t="shared" si="30"/>
        <v>-15.580975539999999</v>
      </c>
      <c r="AC188" s="1">
        <v>-14.222</v>
      </c>
      <c r="AD188" s="1">
        <v>49.23</v>
      </c>
      <c r="AE188" s="1">
        <v>54.46</v>
      </c>
      <c r="AF188" s="1">
        <f t="shared" si="31"/>
        <v>-54.46</v>
      </c>
      <c r="AG188" s="1">
        <v>283.10000000000002</v>
      </c>
      <c r="AH188" s="1">
        <v>281.3</v>
      </c>
      <c r="AK188">
        <f t="shared" si="32"/>
        <v>-14.965345879999999</v>
      </c>
      <c r="AL188">
        <v>-13.241</v>
      </c>
      <c r="AM188" s="1">
        <v>71.36</v>
      </c>
      <c r="AN188" s="1">
        <v>72.36</v>
      </c>
      <c r="AO188" s="1">
        <f t="shared" si="33"/>
        <v>-72.36</v>
      </c>
      <c r="AP188" s="1">
        <v>312.8</v>
      </c>
      <c r="AQ188" s="1">
        <v>310.8</v>
      </c>
      <c r="AR188" s="1"/>
      <c r="AS188" s="1"/>
      <c r="AT188" s="1">
        <f t="shared" si="34"/>
        <v>-14.8135561</v>
      </c>
      <c r="AU188" s="1">
        <v>-13.273999999999999</v>
      </c>
      <c r="AV188" s="1">
        <v>70.28</v>
      </c>
      <c r="AW188" s="1">
        <v>66.67</v>
      </c>
      <c r="AX188" s="1">
        <f t="shared" si="35"/>
        <v>-66.67</v>
      </c>
      <c r="AY188" s="1">
        <v>304.3</v>
      </c>
      <c r="AZ188" s="1">
        <v>301.2</v>
      </c>
    </row>
    <row r="189" spans="1:52" x14ac:dyDescent="0.2">
      <c r="A189">
        <f t="shared" si="24"/>
        <v>-16.08007928</v>
      </c>
      <c r="B189">
        <v>-14.476000000000001</v>
      </c>
      <c r="C189" s="1">
        <v>41.34</v>
      </c>
      <c r="D189" s="1">
        <v>41.16</v>
      </c>
      <c r="E189" s="1">
        <f t="shared" si="25"/>
        <v>-41.16</v>
      </c>
      <c r="F189" s="1">
        <v>276.5</v>
      </c>
      <c r="G189" s="1">
        <v>274.7</v>
      </c>
      <c r="J189">
        <f t="shared" si="26"/>
        <v>-16.165787309999999</v>
      </c>
      <c r="K189">
        <v>-14.497</v>
      </c>
      <c r="L189" s="1">
        <v>67.87</v>
      </c>
      <c r="M189" s="1">
        <v>61.2</v>
      </c>
      <c r="N189" s="1">
        <f t="shared" si="27"/>
        <v>-61.2</v>
      </c>
      <c r="O189" s="1">
        <v>279.89999999999998</v>
      </c>
      <c r="P189" s="1">
        <v>276.8</v>
      </c>
      <c r="Q189" s="1"/>
      <c r="R189" s="1"/>
      <c r="S189" s="1">
        <f t="shared" si="28"/>
        <v>-15.75764562</v>
      </c>
      <c r="T189" s="1">
        <v>-13.356</v>
      </c>
      <c r="U189" s="1">
        <v>83.4</v>
      </c>
      <c r="V189" s="1">
        <v>75.53</v>
      </c>
      <c r="W189" s="1">
        <f t="shared" si="29"/>
        <v>-75.53</v>
      </c>
      <c r="X189" s="1">
        <v>298.8</v>
      </c>
      <c r="Y189" s="1">
        <v>294.60000000000002</v>
      </c>
      <c r="Z189" s="1"/>
      <c r="AA189" s="1"/>
      <c r="AB189" s="1">
        <f t="shared" si="30"/>
        <v>-15.401975539999999</v>
      </c>
      <c r="AC189" s="1">
        <v>-14.042999999999999</v>
      </c>
      <c r="AD189" s="1">
        <v>55.64</v>
      </c>
      <c r="AE189" s="1">
        <v>57.52</v>
      </c>
      <c r="AF189" s="1">
        <f t="shared" si="31"/>
        <v>-57.52</v>
      </c>
      <c r="AG189" s="1">
        <v>293</v>
      </c>
      <c r="AH189" s="1">
        <v>291.5</v>
      </c>
      <c r="AK189">
        <f t="shared" si="32"/>
        <v>-14.785345879999999</v>
      </c>
      <c r="AL189">
        <v>-13.061</v>
      </c>
      <c r="AM189" s="1">
        <v>73.17</v>
      </c>
      <c r="AN189" s="1">
        <v>72.22</v>
      </c>
      <c r="AO189" s="1">
        <f t="shared" si="33"/>
        <v>-72.22</v>
      </c>
      <c r="AP189" s="1">
        <v>326</v>
      </c>
      <c r="AQ189" s="1">
        <v>323.8</v>
      </c>
      <c r="AR189" s="1"/>
      <c r="AS189" s="1"/>
      <c r="AT189" s="1">
        <f t="shared" si="34"/>
        <v>-14.6305561</v>
      </c>
      <c r="AU189" s="1">
        <v>-13.090999999999999</v>
      </c>
      <c r="AV189" s="1">
        <v>82.73</v>
      </c>
      <c r="AW189" s="1">
        <v>81.84</v>
      </c>
      <c r="AX189" s="1">
        <f t="shared" si="35"/>
        <v>-81.84</v>
      </c>
      <c r="AY189" s="1">
        <v>319.39999999999998</v>
      </c>
      <c r="AZ189" s="1">
        <v>316.2</v>
      </c>
    </row>
    <row r="190" spans="1:52" x14ac:dyDescent="0.2">
      <c r="A190">
        <f t="shared" si="24"/>
        <v>-15.905079280000001</v>
      </c>
      <c r="B190">
        <v>-14.301</v>
      </c>
      <c r="C190" s="1">
        <v>84.57</v>
      </c>
      <c r="D190" s="1">
        <v>72.400000000000006</v>
      </c>
      <c r="E190" s="1">
        <f t="shared" si="25"/>
        <v>-72.400000000000006</v>
      </c>
      <c r="F190" s="1">
        <v>291.2</v>
      </c>
      <c r="G190" s="1">
        <v>287.3</v>
      </c>
      <c r="J190">
        <f t="shared" si="26"/>
        <v>-15.988787309999999</v>
      </c>
      <c r="K190">
        <v>-14.32</v>
      </c>
      <c r="L190" s="1">
        <v>75.55</v>
      </c>
      <c r="M190" s="1">
        <v>78.680000000000007</v>
      </c>
      <c r="N190" s="1">
        <f t="shared" si="27"/>
        <v>-78.680000000000007</v>
      </c>
      <c r="O190" s="1">
        <v>293.2</v>
      </c>
      <c r="P190" s="1">
        <v>290.7</v>
      </c>
      <c r="Q190" s="1"/>
      <c r="R190" s="1"/>
      <c r="S190" s="1">
        <f t="shared" si="28"/>
        <v>-15.579645620000001</v>
      </c>
      <c r="T190" s="1">
        <v>-13.178000000000001</v>
      </c>
      <c r="U190" s="1">
        <v>89.97</v>
      </c>
      <c r="V190" s="1">
        <v>93.93</v>
      </c>
      <c r="W190" s="1">
        <f t="shared" si="29"/>
        <v>-93.93</v>
      </c>
      <c r="X190" s="1">
        <v>314.89999999999998</v>
      </c>
      <c r="Y190" s="1">
        <v>311.3</v>
      </c>
      <c r="Z190" s="1"/>
      <c r="AA190" s="1"/>
      <c r="AB190" s="1">
        <f t="shared" si="30"/>
        <v>-15.22297554</v>
      </c>
      <c r="AC190" s="1">
        <v>-13.864000000000001</v>
      </c>
      <c r="AD190" s="1">
        <v>83.06</v>
      </c>
      <c r="AE190" s="1">
        <v>79.91</v>
      </c>
      <c r="AF190" s="1">
        <f t="shared" si="31"/>
        <v>-79.91</v>
      </c>
      <c r="AG190" s="1">
        <v>307.89999999999998</v>
      </c>
      <c r="AH190" s="1">
        <v>305.8</v>
      </c>
      <c r="AK190">
        <f t="shared" si="32"/>
        <v>-14.60534588</v>
      </c>
      <c r="AL190">
        <v>-12.881</v>
      </c>
      <c r="AM190" s="1">
        <v>70.67</v>
      </c>
      <c r="AN190" s="1">
        <v>70.239999999999995</v>
      </c>
      <c r="AO190" s="1">
        <f t="shared" si="33"/>
        <v>-70.239999999999995</v>
      </c>
      <c r="AP190" s="1">
        <v>338.7</v>
      </c>
      <c r="AQ190" s="1">
        <v>336.5</v>
      </c>
      <c r="AR190" s="1"/>
      <c r="AS190" s="1"/>
      <c r="AT190" s="1">
        <f t="shared" si="34"/>
        <v>-14.4475561</v>
      </c>
      <c r="AU190" s="1">
        <v>-12.907999999999999</v>
      </c>
      <c r="AV190" s="1">
        <v>72.97</v>
      </c>
      <c r="AW190" s="1">
        <v>81.87</v>
      </c>
      <c r="AX190" s="1">
        <f t="shared" si="35"/>
        <v>-81.87</v>
      </c>
      <c r="AY190" s="1">
        <v>332.7</v>
      </c>
      <c r="AZ190" s="1">
        <v>331.2</v>
      </c>
    </row>
    <row r="191" spans="1:52" x14ac:dyDescent="0.2">
      <c r="A191">
        <f t="shared" si="24"/>
        <v>-15.731079280000001</v>
      </c>
      <c r="B191">
        <v>-14.127000000000001</v>
      </c>
      <c r="C191" s="1">
        <v>91.74</v>
      </c>
      <c r="D191" s="1">
        <v>86.72</v>
      </c>
      <c r="E191" s="1">
        <f t="shared" si="25"/>
        <v>-86.72</v>
      </c>
      <c r="F191" s="1">
        <v>307.2</v>
      </c>
      <c r="G191" s="1">
        <v>302.39999999999998</v>
      </c>
      <c r="J191">
        <f t="shared" si="26"/>
        <v>-15.812787310000001</v>
      </c>
      <c r="K191">
        <v>-14.144</v>
      </c>
      <c r="L191" s="1">
        <v>80.94</v>
      </c>
      <c r="M191" s="1">
        <v>74.64</v>
      </c>
      <c r="N191" s="1">
        <f t="shared" si="27"/>
        <v>-74.64</v>
      </c>
      <c r="O191" s="1">
        <v>307.5</v>
      </c>
      <c r="P191" s="1">
        <v>303.89999999999998</v>
      </c>
      <c r="Q191" s="1"/>
      <c r="R191" s="1"/>
      <c r="S191" s="1">
        <f t="shared" si="28"/>
        <v>-15.40164562</v>
      </c>
      <c r="T191" s="1">
        <v>-13</v>
      </c>
      <c r="U191" s="1">
        <v>79.930000000000007</v>
      </c>
      <c r="V191" s="1">
        <v>86.24</v>
      </c>
      <c r="W191" s="1">
        <f t="shared" si="29"/>
        <v>-86.24</v>
      </c>
      <c r="X191" s="1">
        <v>329.1</v>
      </c>
      <c r="Y191" s="1">
        <v>326.7</v>
      </c>
      <c r="Z191" s="1"/>
      <c r="AA191" s="1"/>
      <c r="AB191" s="1">
        <f t="shared" si="30"/>
        <v>-15.04397554</v>
      </c>
      <c r="AC191" s="1">
        <v>-13.685</v>
      </c>
      <c r="AD191" s="1">
        <v>86.11</v>
      </c>
      <c r="AE191" s="1">
        <v>81.709999999999994</v>
      </c>
      <c r="AF191" s="1">
        <f t="shared" si="31"/>
        <v>-81.709999999999994</v>
      </c>
      <c r="AG191" s="1">
        <v>323.3</v>
      </c>
      <c r="AH191" s="1">
        <v>320.39999999999998</v>
      </c>
      <c r="AK191">
        <f t="shared" si="32"/>
        <v>-14.424345879999999</v>
      </c>
      <c r="AL191">
        <v>-12.7</v>
      </c>
      <c r="AM191" s="1">
        <v>74.45</v>
      </c>
      <c r="AN191" s="1">
        <v>77.75</v>
      </c>
      <c r="AO191" s="1">
        <f t="shared" si="33"/>
        <v>-77.75</v>
      </c>
      <c r="AP191" s="1">
        <v>352.1</v>
      </c>
      <c r="AQ191" s="1">
        <v>350.5</v>
      </c>
      <c r="AR191" s="1"/>
      <c r="AS191" s="1"/>
      <c r="AT191" s="1">
        <f t="shared" si="34"/>
        <v>-14.265556100000001</v>
      </c>
      <c r="AU191" s="1">
        <v>-12.726000000000001</v>
      </c>
      <c r="AV191" s="1">
        <v>63.84</v>
      </c>
      <c r="AW191" s="1">
        <v>65.010000000000005</v>
      </c>
      <c r="AX191" s="1">
        <f t="shared" si="35"/>
        <v>-65.010000000000005</v>
      </c>
      <c r="AY191" s="1">
        <v>344.4</v>
      </c>
      <c r="AZ191" s="1">
        <v>343</v>
      </c>
    </row>
    <row r="192" spans="1:52" x14ac:dyDescent="0.2">
      <c r="A192">
        <f t="shared" si="24"/>
        <v>-15.55707928</v>
      </c>
      <c r="B192">
        <v>-13.952999999999999</v>
      </c>
      <c r="C192" s="1">
        <v>115.4</v>
      </c>
      <c r="D192" s="1">
        <v>116.2</v>
      </c>
      <c r="E192" s="1">
        <f t="shared" si="25"/>
        <v>-116.2</v>
      </c>
      <c r="F192" s="1">
        <v>327.3</v>
      </c>
      <c r="G192" s="1">
        <v>322.7</v>
      </c>
      <c r="J192">
        <f t="shared" si="26"/>
        <v>-15.636787309999999</v>
      </c>
      <c r="K192">
        <v>-13.968</v>
      </c>
      <c r="L192" s="1">
        <v>73.540000000000006</v>
      </c>
      <c r="M192" s="1">
        <v>76.459999999999994</v>
      </c>
      <c r="N192" s="1">
        <f t="shared" si="27"/>
        <v>-76.459999999999994</v>
      </c>
      <c r="O192" s="1">
        <v>320.39999999999998</v>
      </c>
      <c r="P192" s="1">
        <v>317.3</v>
      </c>
      <c r="Q192" s="1"/>
      <c r="R192" s="1"/>
      <c r="S192" s="1">
        <f t="shared" si="28"/>
        <v>-15.223645619999999</v>
      </c>
      <c r="T192" s="1">
        <v>-12.821999999999999</v>
      </c>
      <c r="U192" s="1">
        <v>73.58</v>
      </c>
      <c r="V192" s="1">
        <v>76.180000000000007</v>
      </c>
      <c r="W192" s="1">
        <f t="shared" si="29"/>
        <v>-76.180000000000007</v>
      </c>
      <c r="X192" s="1">
        <v>342.2</v>
      </c>
      <c r="Y192" s="1">
        <v>340.2</v>
      </c>
      <c r="Z192" s="1"/>
      <c r="AA192" s="1"/>
      <c r="AB192" s="1">
        <f t="shared" si="30"/>
        <v>-14.865975539999999</v>
      </c>
      <c r="AC192" s="1">
        <v>-13.507</v>
      </c>
      <c r="AD192" s="1">
        <v>108.7</v>
      </c>
      <c r="AE192" s="1">
        <v>106.9</v>
      </c>
      <c r="AF192" s="1">
        <f t="shared" si="31"/>
        <v>-106.9</v>
      </c>
      <c r="AG192" s="1">
        <v>342.7</v>
      </c>
      <c r="AH192" s="1">
        <v>339.6</v>
      </c>
      <c r="AK192">
        <f t="shared" si="32"/>
        <v>-14.244345879999999</v>
      </c>
      <c r="AL192">
        <v>-12.52</v>
      </c>
      <c r="AM192" s="1">
        <v>32.04</v>
      </c>
      <c r="AN192" s="1">
        <v>37.72</v>
      </c>
      <c r="AO192" s="1">
        <f t="shared" si="33"/>
        <v>-37.72</v>
      </c>
      <c r="AP192" s="1">
        <v>357.9</v>
      </c>
      <c r="AQ192" s="1">
        <v>357.3</v>
      </c>
      <c r="AR192" s="1"/>
      <c r="AS192" s="1"/>
      <c r="AT192" s="1">
        <f t="shared" si="34"/>
        <v>-14.0825561</v>
      </c>
      <c r="AU192" s="1">
        <v>-12.542999999999999</v>
      </c>
      <c r="AV192" s="1">
        <v>55.07</v>
      </c>
      <c r="AW192" s="1">
        <v>59.08</v>
      </c>
      <c r="AX192" s="1">
        <f t="shared" si="35"/>
        <v>-59.08</v>
      </c>
      <c r="AY192" s="1">
        <v>354.4</v>
      </c>
      <c r="AZ192" s="1">
        <v>353.8</v>
      </c>
    </row>
    <row r="193" spans="1:52" x14ac:dyDescent="0.2">
      <c r="A193">
        <f t="shared" si="24"/>
        <v>-15.382079280000001</v>
      </c>
      <c r="B193">
        <v>-13.778</v>
      </c>
      <c r="C193" s="1">
        <v>84.85</v>
      </c>
      <c r="D193" s="1">
        <v>98.67</v>
      </c>
      <c r="E193" s="1">
        <f t="shared" si="25"/>
        <v>-98.67</v>
      </c>
      <c r="F193" s="1">
        <v>342.1</v>
      </c>
      <c r="G193" s="1">
        <v>339.9</v>
      </c>
      <c r="J193">
        <f t="shared" si="26"/>
        <v>-15.460787310000001</v>
      </c>
      <c r="K193">
        <v>-13.792</v>
      </c>
      <c r="L193" s="1">
        <v>93.11</v>
      </c>
      <c r="M193" s="1">
        <v>86.99</v>
      </c>
      <c r="N193" s="1">
        <f t="shared" si="27"/>
        <v>-86.99</v>
      </c>
      <c r="O193" s="1">
        <v>336.8</v>
      </c>
      <c r="P193" s="1">
        <v>332.7</v>
      </c>
      <c r="Q193" s="1"/>
      <c r="R193" s="1"/>
      <c r="S193" s="1">
        <f t="shared" si="28"/>
        <v>-15.04564562</v>
      </c>
      <c r="T193" s="1">
        <v>-12.644</v>
      </c>
      <c r="U193" s="1">
        <v>58.42</v>
      </c>
      <c r="V193" s="1">
        <v>60.3</v>
      </c>
      <c r="W193" s="1">
        <f t="shared" si="29"/>
        <v>-60.3</v>
      </c>
      <c r="X193" s="1">
        <v>352.6</v>
      </c>
      <c r="Y193" s="1">
        <v>351</v>
      </c>
      <c r="Z193" s="1"/>
      <c r="AA193" s="1"/>
      <c r="AB193" s="1">
        <f t="shared" si="30"/>
        <v>-14.686975539999999</v>
      </c>
      <c r="AC193" s="1">
        <v>-13.327999999999999</v>
      </c>
      <c r="AD193" s="1">
        <v>82.08</v>
      </c>
      <c r="AE193" s="1">
        <v>90.13</v>
      </c>
      <c r="AF193" s="1">
        <f t="shared" si="31"/>
        <v>-90.13</v>
      </c>
      <c r="AG193" s="1">
        <v>357.4</v>
      </c>
      <c r="AH193" s="1">
        <v>355.7</v>
      </c>
      <c r="AK193">
        <f t="shared" si="32"/>
        <v>-14.064345879999999</v>
      </c>
      <c r="AL193">
        <v>-12.34</v>
      </c>
      <c r="AM193" s="1">
        <v>27.64</v>
      </c>
      <c r="AN193" s="1">
        <v>28.26</v>
      </c>
      <c r="AO193" s="1">
        <f t="shared" si="33"/>
        <v>-28.26</v>
      </c>
      <c r="AP193" s="1">
        <v>362.9</v>
      </c>
      <c r="AQ193" s="1">
        <v>362.4</v>
      </c>
      <c r="AR193" s="1"/>
      <c r="AS193" s="1"/>
      <c r="AT193" s="1">
        <f t="shared" si="34"/>
        <v>-13.8995561</v>
      </c>
      <c r="AU193" s="1">
        <v>-12.36</v>
      </c>
      <c r="AV193" s="1">
        <v>38.01</v>
      </c>
      <c r="AW193" s="1">
        <v>39.229999999999997</v>
      </c>
      <c r="AX193" s="1">
        <f t="shared" si="35"/>
        <v>-39.229999999999997</v>
      </c>
      <c r="AY193" s="1">
        <v>361.4</v>
      </c>
      <c r="AZ193" s="1">
        <v>361</v>
      </c>
    </row>
    <row r="194" spans="1:52" x14ac:dyDescent="0.2">
      <c r="A194">
        <f t="shared" si="24"/>
        <v>-15.20807928</v>
      </c>
      <c r="B194">
        <v>-13.603999999999999</v>
      </c>
      <c r="C194" s="1">
        <v>63.45</v>
      </c>
      <c r="D194" s="1">
        <v>69.459999999999994</v>
      </c>
      <c r="E194" s="1">
        <f t="shared" si="25"/>
        <v>-69.459999999999994</v>
      </c>
      <c r="F194" s="1">
        <v>353.2</v>
      </c>
      <c r="G194" s="1">
        <v>352</v>
      </c>
      <c r="J194">
        <f t="shared" si="26"/>
        <v>-15.283787310000001</v>
      </c>
      <c r="K194">
        <v>-13.615</v>
      </c>
      <c r="L194" s="1">
        <v>68.2</v>
      </c>
      <c r="M194" s="1">
        <v>83.61</v>
      </c>
      <c r="N194" s="1">
        <f t="shared" si="27"/>
        <v>-83.61</v>
      </c>
      <c r="O194" s="1">
        <v>348.9</v>
      </c>
      <c r="P194" s="1">
        <v>347.4</v>
      </c>
      <c r="Q194" s="1"/>
      <c r="R194" s="1"/>
      <c r="S194" s="1">
        <f t="shared" si="28"/>
        <v>-14.867645619999999</v>
      </c>
      <c r="T194" s="1">
        <v>-12.465999999999999</v>
      </c>
      <c r="U194" s="1">
        <v>40.58</v>
      </c>
      <c r="V194" s="1">
        <v>41.47</v>
      </c>
      <c r="W194" s="1">
        <f t="shared" si="29"/>
        <v>-41.47</v>
      </c>
      <c r="X194" s="1">
        <v>359.8</v>
      </c>
      <c r="Y194" s="1">
        <v>358.4</v>
      </c>
      <c r="Z194" s="1"/>
      <c r="AA194" s="1"/>
      <c r="AB194" s="1">
        <f t="shared" si="30"/>
        <v>-14.507975539999999</v>
      </c>
      <c r="AC194" s="1">
        <v>-13.148999999999999</v>
      </c>
      <c r="AD194" s="1">
        <v>41.81</v>
      </c>
      <c r="AE194" s="1">
        <v>46.3</v>
      </c>
      <c r="AF194" s="1">
        <f t="shared" si="31"/>
        <v>-46.3</v>
      </c>
      <c r="AG194" s="1">
        <v>364.9</v>
      </c>
      <c r="AH194" s="1">
        <v>364</v>
      </c>
      <c r="AK194">
        <f t="shared" si="32"/>
        <v>-13.88434588</v>
      </c>
      <c r="AL194">
        <v>-12.16</v>
      </c>
      <c r="AM194" s="1">
        <v>28.19</v>
      </c>
      <c r="AN194" s="1">
        <v>29.49</v>
      </c>
      <c r="AO194" s="1">
        <f t="shared" si="33"/>
        <v>-29.49</v>
      </c>
      <c r="AP194" s="1">
        <v>367.9</v>
      </c>
      <c r="AQ194" s="1">
        <v>367.7</v>
      </c>
      <c r="AR194" s="1"/>
      <c r="AS194" s="1"/>
      <c r="AT194" s="1">
        <f t="shared" si="34"/>
        <v>-13.7165561</v>
      </c>
      <c r="AU194" s="1">
        <v>-12.177</v>
      </c>
      <c r="AV194" s="1">
        <v>33.130000000000003</v>
      </c>
      <c r="AW194" s="1">
        <v>34.96</v>
      </c>
      <c r="AX194" s="1">
        <f t="shared" si="35"/>
        <v>-34.96</v>
      </c>
      <c r="AY194" s="1">
        <v>367.4</v>
      </c>
      <c r="AZ194" s="1">
        <v>367.4</v>
      </c>
    </row>
    <row r="195" spans="1:52" x14ac:dyDescent="0.2">
      <c r="A195">
        <f t="shared" si="24"/>
        <v>-15.033079280000001</v>
      </c>
      <c r="B195">
        <v>-13.429</v>
      </c>
      <c r="C195" s="1">
        <v>35.67</v>
      </c>
      <c r="D195" s="1">
        <v>38.520000000000003</v>
      </c>
      <c r="E195" s="1">
        <f t="shared" si="25"/>
        <v>-38.520000000000003</v>
      </c>
      <c r="F195" s="1">
        <v>359.4</v>
      </c>
      <c r="G195" s="1">
        <v>358.7</v>
      </c>
      <c r="J195">
        <f t="shared" si="26"/>
        <v>-15.107787309999999</v>
      </c>
      <c r="K195">
        <v>-13.439</v>
      </c>
      <c r="L195" s="1">
        <v>41.08</v>
      </c>
      <c r="M195" s="1">
        <v>44.77</v>
      </c>
      <c r="N195" s="1">
        <f t="shared" si="27"/>
        <v>-44.77</v>
      </c>
      <c r="O195" s="1">
        <v>356.1</v>
      </c>
      <c r="P195" s="1">
        <v>355.3</v>
      </c>
      <c r="Q195" s="1"/>
      <c r="R195" s="1"/>
      <c r="S195" s="1">
        <f t="shared" si="28"/>
        <v>-14.688645620000001</v>
      </c>
      <c r="T195" s="1">
        <v>-12.287000000000001</v>
      </c>
      <c r="U195" s="1">
        <v>21.7</v>
      </c>
      <c r="V195" s="1">
        <v>28.01</v>
      </c>
      <c r="W195" s="1">
        <f t="shared" si="29"/>
        <v>-28.01</v>
      </c>
      <c r="X195" s="1">
        <v>363.7</v>
      </c>
      <c r="Y195" s="1">
        <v>363.4</v>
      </c>
      <c r="Z195" s="1"/>
      <c r="AA195" s="1"/>
      <c r="AB195" s="1">
        <f t="shared" si="30"/>
        <v>-14.32897554</v>
      </c>
      <c r="AC195" s="1">
        <v>-12.97</v>
      </c>
      <c r="AD195" s="1">
        <v>13.79</v>
      </c>
      <c r="AE195" s="1">
        <v>18.02</v>
      </c>
      <c r="AF195" s="1">
        <f t="shared" si="31"/>
        <v>-18.02</v>
      </c>
      <c r="AG195" s="1">
        <v>367.3</v>
      </c>
      <c r="AH195" s="1">
        <v>367.2</v>
      </c>
      <c r="AK195">
        <f t="shared" si="32"/>
        <v>-13.70434588</v>
      </c>
      <c r="AL195">
        <v>-11.98</v>
      </c>
      <c r="AM195" s="1">
        <v>13.33</v>
      </c>
      <c r="AN195" s="1">
        <v>14.32</v>
      </c>
      <c r="AO195" s="1">
        <f t="shared" si="33"/>
        <v>-14.32</v>
      </c>
      <c r="AP195" s="1">
        <v>370.3</v>
      </c>
      <c r="AQ195" s="1">
        <v>370.3</v>
      </c>
      <c r="AR195" s="1"/>
      <c r="AS195" s="1"/>
      <c r="AT195" s="1">
        <f t="shared" si="34"/>
        <v>-13.5345561</v>
      </c>
      <c r="AU195" s="1">
        <v>-11.994999999999999</v>
      </c>
      <c r="AV195" s="1">
        <v>10.029999999999999</v>
      </c>
      <c r="AW195" s="1">
        <v>10.08</v>
      </c>
      <c r="AX195" s="1">
        <f t="shared" si="35"/>
        <v>-10.08</v>
      </c>
      <c r="AY195" s="1">
        <v>369.3</v>
      </c>
      <c r="AZ195" s="1">
        <v>369.2</v>
      </c>
    </row>
    <row r="196" spans="1:52" x14ac:dyDescent="0.2">
      <c r="A196">
        <f t="shared" si="24"/>
        <v>-14.859079280000001</v>
      </c>
      <c r="B196">
        <v>-13.255000000000001</v>
      </c>
      <c r="C196" s="1">
        <v>21.89</v>
      </c>
      <c r="D196" s="1">
        <v>24.48</v>
      </c>
      <c r="E196" s="1">
        <f t="shared" si="25"/>
        <v>-24.48</v>
      </c>
      <c r="F196" s="1">
        <v>363.3</v>
      </c>
      <c r="G196" s="1">
        <v>363</v>
      </c>
      <c r="J196">
        <f t="shared" si="26"/>
        <v>-14.931787310000001</v>
      </c>
      <c r="K196">
        <v>-13.263</v>
      </c>
      <c r="L196" s="1">
        <v>47.09</v>
      </c>
      <c r="M196" s="1">
        <v>49.97</v>
      </c>
      <c r="N196" s="1">
        <f t="shared" si="27"/>
        <v>-49.97</v>
      </c>
      <c r="O196" s="1">
        <v>364.4</v>
      </c>
      <c r="P196" s="1">
        <v>364.1</v>
      </c>
      <c r="Q196" s="1"/>
      <c r="R196" s="1"/>
      <c r="S196" s="1">
        <f t="shared" si="28"/>
        <v>-14.51064562</v>
      </c>
      <c r="T196" s="1">
        <v>-12.109</v>
      </c>
      <c r="U196" s="1">
        <v>24.98</v>
      </c>
      <c r="V196" s="1">
        <v>25.16</v>
      </c>
      <c r="W196" s="1">
        <f t="shared" si="29"/>
        <v>-25.16</v>
      </c>
      <c r="X196" s="1">
        <v>368.2</v>
      </c>
      <c r="Y196" s="1">
        <v>367.9</v>
      </c>
      <c r="Z196" s="1"/>
      <c r="AA196" s="1"/>
      <c r="AB196" s="1">
        <f t="shared" si="30"/>
        <v>-14.14997554</v>
      </c>
      <c r="AC196" s="1">
        <v>-12.791</v>
      </c>
      <c r="AD196" s="1">
        <v>8.4550000000000001</v>
      </c>
      <c r="AE196" s="1">
        <v>9.2870000000000008</v>
      </c>
      <c r="AF196" s="1">
        <f t="shared" si="31"/>
        <v>-9.2870000000000008</v>
      </c>
      <c r="AG196" s="1">
        <v>368.9</v>
      </c>
      <c r="AH196" s="1">
        <v>368.8</v>
      </c>
      <c r="AK196">
        <f t="shared" si="32"/>
        <v>-13.52434588</v>
      </c>
      <c r="AL196">
        <v>-11.8</v>
      </c>
      <c r="AM196" s="1">
        <v>12.35</v>
      </c>
      <c r="AN196" s="1">
        <v>12.48</v>
      </c>
      <c r="AO196" s="1">
        <f t="shared" si="33"/>
        <v>-12.48</v>
      </c>
      <c r="AP196" s="1">
        <v>372.6</v>
      </c>
      <c r="AQ196" s="1">
        <v>372.5</v>
      </c>
      <c r="AR196" s="1"/>
      <c r="AS196" s="1"/>
      <c r="AT196" s="1">
        <f t="shared" si="34"/>
        <v>-13.3515561</v>
      </c>
      <c r="AU196" s="1">
        <v>-11.811999999999999</v>
      </c>
      <c r="AV196" s="1">
        <v>7.5609999999999999</v>
      </c>
      <c r="AW196" s="1">
        <v>7.3760000000000003</v>
      </c>
      <c r="AX196" s="1">
        <f t="shared" si="35"/>
        <v>-7.3760000000000003</v>
      </c>
      <c r="AY196" s="1">
        <v>370.6</v>
      </c>
      <c r="AZ196" s="1">
        <v>370.6</v>
      </c>
    </row>
    <row r="197" spans="1:52" x14ac:dyDescent="0.2">
      <c r="A197">
        <f t="shared" si="24"/>
        <v>-14.684079280000001</v>
      </c>
      <c r="B197">
        <v>-13.08</v>
      </c>
      <c r="C197" s="1">
        <v>22.7</v>
      </c>
      <c r="D197" s="1">
        <v>23.51</v>
      </c>
      <c r="E197" s="1">
        <f t="shared" si="25"/>
        <v>-23.51</v>
      </c>
      <c r="F197" s="1">
        <v>367.2</v>
      </c>
      <c r="G197" s="1">
        <v>367.1</v>
      </c>
      <c r="J197">
        <f t="shared" si="26"/>
        <v>-14.755787309999999</v>
      </c>
      <c r="K197">
        <v>-13.087</v>
      </c>
      <c r="L197" s="1">
        <v>25.48</v>
      </c>
      <c r="M197" s="1">
        <v>24.94</v>
      </c>
      <c r="N197" s="1">
        <f t="shared" si="27"/>
        <v>-24.94</v>
      </c>
      <c r="O197" s="1">
        <v>368.9</v>
      </c>
      <c r="P197" s="1">
        <v>368.5</v>
      </c>
      <c r="Q197" s="1"/>
      <c r="R197" s="1"/>
      <c r="S197" s="1">
        <f t="shared" si="28"/>
        <v>-14.332645619999999</v>
      </c>
      <c r="T197" s="1">
        <v>-11.930999999999999</v>
      </c>
      <c r="U197" s="1">
        <v>12.13</v>
      </c>
      <c r="V197" s="1">
        <v>13.64</v>
      </c>
      <c r="W197" s="1">
        <f t="shared" si="29"/>
        <v>-13.64</v>
      </c>
      <c r="X197" s="1">
        <v>370.3</v>
      </c>
      <c r="Y197" s="1">
        <v>370.3</v>
      </c>
      <c r="Z197" s="1"/>
      <c r="AA197" s="1"/>
      <c r="AB197" s="1">
        <f t="shared" si="30"/>
        <v>-13.97097554</v>
      </c>
      <c r="AC197" s="1">
        <v>-12.612</v>
      </c>
      <c r="AD197" s="1">
        <v>6.1340000000000003</v>
      </c>
      <c r="AE197" s="1">
        <v>6.3940000000000001</v>
      </c>
      <c r="AF197" s="1">
        <f t="shared" si="31"/>
        <v>-6.3940000000000001</v>
      </c>
      <c r="AG197" s="1">
        <v>370</v>
      </c>
      <c r="AH197" s="1">
        <v>370</v>
      </c>
      <c r="AK197">
        <f t="shared" si="32"/>
        <v>-13.343345879999999</v>
      </c>
      <c r="AL197">
        <v>-11.619</v>
      </c>
      <c r="AM197" s="1">
        <v>11.59</v>
      </c>
      <c r="AN197" s="1">
        <v>11.78</v>
      </c>
      <c r="AO197" s="1">
        <f t="shared" si="33"/>
        <v>-11.78</v>
      </c>
      <c r="AP197" s="1">
        <v>374.6</v>
      </c>
      <c r="AQ197" s="1">
        <v>374.6</v>
      </c>
      <c r="AR197" s="1"/>
      <c r="AS197" s="1"/>
      <c r="AT197" s="1">
        <f t="shared" si="34"/>
        <v>-13.1685561</v>
      </c>
      <c r="AU197" s="1">
        <v>-11.629</v>
      </c>
      <c r="AV197" s="1">
        <v>12.48</v>
      </c>
      <c r="AW197" s="1">
        <v>12.65</v>
      </c>
      <c r="AX197" s="1">
        <f t="shared" si="35"/>
        <v>-12.65</v>
      </c>
      <c r="AY197" s="1">
        <v>372.9</v>
      </c>
      <c r="AZ197" s="1">
        <v>372.9</v>
      </c>
    </row>
    <row r="198" spans="1:52" x14ac:dyDescent="0.2">
      <c r="A198">
        <f t="shared" si="24"/>
        <v>-14.510079280000001</v>
      </c>
      <c r="B198">
        <v>-12.906000000000001</v>
      </c>
      <c r="C198" s="1">
        <v>13.51</v>
      </c>
      <c r="D198" s="1">
        <v>13.76</v>
      </c>
      <c r="E198" s="1">
        <f t="shared" si="25"/>
        <v>-13.76</v>
      </c>
      <c r="F198" s="1">
        <v>369.6</v>
      </c>
      <c r="G198" s="1">
        <v>369.5</v>
      </c>
      <c r="J198">
        <f t="shared" si="26"/>
        <v>-14.57978731</v>
      </c>
      <c r="K198">
        <v>-12.911</v>
      </c>
      <c r="L198" s="1">
        <v>19.91</v>
      </c>
      <c r="M198" s="1">
        <v>20.67</v>
      </c>
      <c r="N198" s="1">
        <f t="shared" si="27"/>
        <v>-20.67</v>
      </c>
      <c r="O198" s="1">
        <v>372.4</v>
      </c>
      <c r="P198" s="1">
        <v>372.1</v>
      </c>
      <c r="Q198" s="1"/>
      <c r="R198" s="1"/>
      <c r="S198" s="1">
        <f t="shared" si="28"/>
        <v>-14.15464562</v>
      </c>
      <c r="T198" s="1">
        <v>-11.753</v>
      </c>
      <c r="U198" s="1">
        <v>7.1440000000000001</v>
      </c>
      <c r="V198" s="1">
        <v>7.4669999999999996</v>
      </c>
      <c r="W198" s="1">
        <f t="shared" si="29"/>
        <v>-7.4669999999999996</v>
      </c>
      <c r="X198" s="1">
        <v>371.6</v>
      </c>
      <c r="Y198" s="1">
        <v>371.6</v>
      </c>
      <c r="Z198" s="1"/>
      <c r="AA198" s="1"/>
      <c r="AB198" s="1">
        <f t="shared" si="30"/>
        <v>-13.792975539999999</v>
      </c>
      <c r="AC198" s="1">
        <v>-12.433999999999999</v>
      </c>
      <c r="AD198" s="1">
        <v>14.72</v>
      </c>
      <c r="AE198" s="1">
        <v>14.55</v>
      </c>
      <c r="AF198" s="1">
        <f t="shared" si="31"/>
        <v>-14.55</v>
      </c>
      <c r="AG198" s="1">
        <v>372.6</v>
      </c>
      <c r="AH198" s="1">
        <v>372.6</v>
      </c>
      <c r="AK198">
        <f t="shared" si="32"/>
        <v>-13.16334588</v>
      </c>
      <c r="AL198">
        <v>-11.439</v>
      </c>
      <c r="AM198" s="1">
        <v>1.9430000000000001</v>
      </c>
      <c r="AN198" s="1">
        <v>1.9530000000000001</v>
      </c>
      <c r="AO198" s="1">
        <f t="shared" si="33"/>
        <v>-1.9530000000000001</v>
      </c>
      <c r="AP198" s="1">
        <v>375</v>
      </c>
      <c r="AQ198" s="1">
        <v>375</v>
      </c>
      <c r="AR198" s="1"/>
      <c r="AS198" s="1"/>
      <c r="AT198" s="1">
        <f t="shared" si="34"/>
        <v>-12.9855561</v>
      </c>
      <c r="AU198" s="1">
        <v>-11.446</v>
      </c>
      <c r="AV198" s="1">
        <v>9.4179999999999993</v>
      </c>
      <c r="AW198" s="1">
        <v>9.7859999999999996</v>
      </c>
      <c r="AX198" s="1">
        <f t="shared" si="35"/>
        <v>-9.7859999999999996</v>
      </c>
      <c r="AY198" s="1">
        <v>374.7</v>
      </c>
      <c r="AZ198" s="1">
        <v>374.7</v>
      </c>
    </row>
    <row r="199" spans="1:52" x14ac:dyDescent="0.2">
      <c r="A199">
        <f t="shared" si="24"/>
        <v>-14.33607928</v>
      </c>
      <c r="B199">
        <v>-12.731999999999999</v>
      </c>
      <c r="C199" s="1">
        <v>11.22</v>
      </c>
      <c r="D199" s="1">
        <v>11.6</v>
      </c>
      <c r="E199" s="1">
        <f t="shared" si="25"/>
        <v>-11.6</v>
      </c>
      <c r="F199" s="1">
        <v>371.5</v>
      </c>
      <c r="G199" s="1">
        <v>371.5</v>
      </c>
      <c r="J199">
        <f t="shared" si="26"/>
        <v>-14.402787310000001</v>
      </c>
      <c r="K199">
        <v>-12.734</v>
      </c>
      <c r="L199" s="1">
        <v>13.09</v>
      </c>
      <c r="M199" s="1">
        <v>14.39</v>
      </c>
      <c r="N199" s="1">
        <f t="shared" si="27"/>
        <v>-14.39</v>
      </c>
      <c r="O199" s="1">
        <v>374.7</v>
      </c>
      <c r="P199" s="1">
        <v>374.7</v>
      </c>
      <c r="Q199" s="1"/>
      <c r="R199" s="1"/>
      <c r="S199" s="1">
        <f t="shared" si="28"/>
        <v>-13.976645619999999</v>
      </c>
      <c r="T199" s="1">
        <v>-11.574999999999999</v>
      </c>
      <c r="U199" s="1">
        <v>11.97</v>
      </c>
      <c r="V199" s="1">
        <v>11.99</v>
      </c>
      <c r="W199" s="1">
        <f t="shared" si="29"/>
        <v>-11.99</v>
      </c>
      <c r="X199" s="1">
        <v>373.7</v>
      </c>
      <c r="Y199" s="1">
        <v>373.7</v>
      </c>
      <c r="Z199" s="1"/>
      <c r="AA199" s="1"/>
      <c r="AB199" s="1">
        <f t="shared" si="30"/>
        <v>-13.61397554</v>
      </c>
      <c r="AC199" s="1">
        <v>-12.255000000000001</v>
      </c>
      <c r="AD199" s="1">
        <v>6.851</v>
      </c>
      <c r="AE199" s="1">
        <v>6.851</v>
      </c>
      <c r="AF199" s="1">
        <f t="shared" si="31"/>
        <v>-6.851</v>
      </c>
      <c r="AG199" s="1">
        <v>373.8</v>
      </c>
      <c r="AH199" s="1">
        <v>373.8</v>
      </c>
      <c r="AK199">
        <f t="shared" si="32"/>
        <v>-12.98334588</v>
      </c>
      <c r="AL199">
        <v>-11.259</v>
      </c>
      <c r="AM199" s="1">
        <v>6.1539999999999997E-3</v>
      </c>
      <c r="AN199" s="1">
        <v>6.2659999999999999E-3</v>
      </c>
      <c r="AO199" s="1">
        <f t="shared" si="33"/>
        <v>-6.2659999999999999E-3</v>
      </c>
      <c r="AP199" s="1">
        <v>375</v>
      </c>
      <c r="AQ199" s="1">
        <v>375</v>
      </c>
      <c r="AR199" s="1"/>
      <c r="AS199" s="1"/>
      <c r="AT199" s="1">
        <f t="shared" si="34"/>
        <v>-12.8035561</v>
      </c>
      <c r="AU199" s="1">
        <v>-11.263999999999999</v>
      </c>
      <c r="AV199" s="1">
        <v>1.899</v>
      </c>
      <c r="AW199" s="1">
        <v>1.734</v>
      </c>
      <c r="AX199" s="1">
        <f t="shared" si="35"/>
        <v>-1.734</v>
      </c>
      <c r="AY199" s="1">
        <v>375</v>
      </c>
      <c r="AZ199" s="1">
        <v>375</v>
      </c>
    </row>
    <row r="200" spans="1:52" x14ac:dyDescent="0.2">
      <c r="A200">
        <f t="shared" si="24"/>
        <v>-14.161079280000001</v>
      </c>
      <c r="B200">
        <v>-12.557</v>
      </c>
      <c r="C200" s="1">
        <v>12.51</v>
      </c>
      <c r="D200" s="1">
        <v>12.42</v>
      </c>
      <c r="E200" s="1">
        <f t="shared" si="25"/>
        <v>-12.42</v>
      </c>
      <c r="F200" s="1">
        <v>373.7</v>
      </c>
      <c r="G200" s="1">
        <v>373.7</v>
      </c>
      <c r="J200">
        <f t="shared" si="26"/>
        <v>-14.226787309999999</v>
      </c>
      <c r="K200">
        <v>-12.558</v>
      </c>
      <c r="L200" s="1">
        <v>1.7210000000000001</v>
      </c>
      <c r="M200" s="1">
        <v>1.9390000000000001</v>
      </c>
      <c r="N200" s="1">
        <f t="shared" si="27"/>
        <v>-1.9390000000000001</v>
      </c>
      <c r="O200" s="1">
        <v>375</v>
      </c>
      <c r="P200" s="1">
        <v>375</v>
      </c>
      <c r="Q200" s="1"/>
      <c r="R200" s="1"/>
      <c r="S200" s="1">
        <f t="shared" si="28"/>
        <v>-13.79864562</v>
      </c>
      <c r="T200" s="1">
        <v>-11.397</v>
      </c>
      <c r="U200" s="1">
        <v>6.3319999999999999</v>
      </c>
      <c r="V200" s="1">
        <v>6.1749999999999998</v>
      </c>
      <c r="W200" s="1">
        <f t="shared" si="29"/>
        <v>-6.1749999999999998</v>
      </c>
      <c r="X200" s="1">
        <v>374.8</v>
      </c>
      <c r="Y200" s="1">
        <v>374.8</v>
      </c>
      <c r="Z200" s="1"/>
      <c r="AA200" s="1"/>
      <c r="AB200" s="1">
        <f t="shared" si="30"/>
        <v>-13.43497554</v>
      </c>
      <c r="AC200" s="1">
        <v>-12.076000000000001</v>
      </c>
      <c r="AD200" s="1">
        <v>1.052</v>
      </c>
      <c r="AE200" s="1">
        <v>1.052</v>
      </c>
      <c r="AF200" s="1">
        <f t="shared" si="31"/>
        <v>-1.052</v>
      </c>
      <c r="AG200" s="1">
        <v>374</v>
      </c>
      <c r="AH200" s="1">
        <v>374</v>
      </c>
      <c r="AK200">
        <f t="shared" si="32"/>
        <v>-12.80334588</v>
      </c>
      <c r="AL200">
        <v>-11.079000000000001</v>
      </c>
      <c r="AM200" s="1">
        <v>5.6090000000000001E-8</v>
      </c>
      <c r="AN200" s="1">
        <v>5.7900000000000002E-8</v>
      </c>
      <c r="AO200" s="1">
        <f t="shared" si="33"/>
        <v>-5.7900000000000002E-8</v>
      </c>
      <c r="AP200" s="1">
        <v>375</v>
      </c>
      <c r="AQ200" s="1">
        <v>375</v>
      </c>
      <c r="AR200" s="1"/>
      <c r="AS200" s="1"/>
      <c r="AT200" s="1">
        <f t="shared" si="34"/>
        <v>-12.6205561</v>
      </c>
      <c r="AU200" s="1">
        <v>-11.081</v>
      </c>
      <c r="AV200" s="1">
        <v>5.0520000000000001E-3</v>
      </c>
      <c r="AW200" s="1">
        <v>3.702E-3</v>
      </c>
      <c r="AX200" s="1">
        <f t="shared" si="35"/>
        <v>-3.702E-3</v>
      </c>
      <c r="AY200" s="1">
        <v>375</v>
      </c>
      <c r="AZ200" s="1">
        <v>375</v>
      </c>
    </row>
    <row r="201" spans="1:52" x14ac:dyDescent="0.2">
      <c r="A201">
        <f t="shared" si="24"/>
        <v>-13.98707928</v>
      </c>
      <c r="B201">
        <v>-12.382999999999999</v>
      </c>
      <c r="C201" s="1">
        <v>5.5170000000000003</v>
      </c>
      <c r="D201" s="1">
        <v>5.4930000000000003</v>
      </c>
      <c r="E201" s="1">
        <f t="shared" si="25"/>
        <v>-5.4930000000000003</v>
      </c>
      <c r="F201" s="1">
        <v>374.7</v>
      </c>
      <c r="G201" s="1">
        <v>374.7</v>
      </c>
      <c r="J201">
        <f t="shared" si="26"/>
        <v>-14.05078731</v>
      </c>
      <c r="K201">
        <v>-12.382</v>
      </c>
      <c r="L201" s="1">
        <v>2.679E-3</v>
      </c>
      <c r="M201" s="1">
        <v>2.738E-3</v>
      </c>
      <c r="N201" s="1">
        <f t="shared" si="27"/>
        <v>-2.738E-3</v>
      </c>
      <c r="O201" s="1">
        <v>375</v>
      </c>
      <c r="P201" s="1">
        <v>375</v>
      </c>
      <c r="Q201" s="1"/>
      <c r="R201" s="1"/>
      <c r="S201" s="1">
        <f t="shared" si="28"/>
        <v>-13.61964562</v>
      </c>
      <c r="T201" s="1">
        <v>-11.218</v>
      </c>
      <c r="U201" s="1">
        <v>0.85319999999999996</v>
      </c>
      <c r="V201" s="1">
        <v>0.8548</v>
      </c>
      <c r="W201" s="1">
        <f t="shared" si="29"/>
        <v>-0.8548</v>
      </c>
      <c r="X201" s="1">
        <v>375</v>
      </c>
      <c r="Y201" s="1">
        <v>375</v>
      </c>
      <c r="Z201" s="1"/>
      <c r="AA201" s="1"/>
      <c r="AB201" s="1">
        <f t="shared" si="30"/>
        <v>-13.25597554</v>
      </c>
      <c r="AC201" s="1">
        <v>-11.897</v>
      </c>
      <c r="AD201" s="1">
        <v>2.3519999999999999</v>
      </c>
      <c r="AE201" s="1">
        <v>2.4249999999999998</v>
      </c>
      <c r="AF201" s="1">
        <f t="shared" si="31"/>
        <v>-2.4249999999999998</v>
      </c>
      <c r="AG201" s="1">
        <v>374.4</v>
      </c>
      <c r="AH201" s="1">
        <v>374.4</v>
      </c>
      <c r="AK201">
        <f t="shared" si="32"/>
        <v>-12.623345879999999</v>
      </c>
      <c r="AL201">
        <v>-10.898999999999999</v>
      </c>
      <c r="AM201" s="1">
        <v>1.2319999999999999E-15</v>
      </c>
      <c r="AN201" s="1">
        <v>1.2319999999999999E-15</v>
      </c>
      <c r="AO201" s="1">
        <f t="shared" si="33"/>
        <v>-1.2319999999999999E-15</v>
      </c>
      <c r="AP201" s="1">
        <v>375</v>
      </c>
      <c r="AQ201" s="1">
        <v>375</v>
      </c>
      <c r="AR201" s="1"/>
      <c r="AS201" s="1"/>
      <c r="AT201" s="1">
        <f t="shared" si="34"/>
        <v>-12.4375561</v>
      </c>
      <c r="AU201" s="1">
        <v>-10.898</v>
      </c>
      <c r="AV201" s="1">
        <v>3.2409999999999997E-8</v>
      </c>
      <c r="AW201" s="1">
        <v>1.8819999999999999E-8</v>
      </c>
      <c r="AX201" s="1">
        <f t="shared" si="35"/>
        <v>-1.8819999999999999E-8</v>
      </c>
      <c r="AY201" s="1">
        <v>375</v>
      </c>
      <c r="AZ201" s="1">
        <v>375</v>
      </c>
    </row>
    <row r="202" spans="1:52" x14ac:dyDescent="0.2">
      <c r="A202">
        <f t="shared" si="24"/>
        <v>-13.812079280000001</v>
      </c>
      <c r="B202">
        <v>-12.208</v>
      </c>
      <c r="C202" s="1">
        <v>1.889</v>
      </c>
      <c r="D202" s="1">
        <v>1.897</v>
      </c>
      <c r="E202" s="1">
        <f t="shared" si="25"/>
        <v>-1.897</v>
      </c>
      <c r="F202" s="1">
        <v>375</v>
      </c>
      <c r="G202" s="1">
        <v>375</v>
      </c>
      <c r="J202">
        <f t="shared" si="26"/>
        <v>-13.874787309999999</v>
      </c>
      <c r="K202">
        <v>-12.206</v>
      </c>
      <c r="L202" s="1">
        <v>1.5609999999999999E-8</v>
      </c>
      <c r="M202" s="1">
        <v>1.4990000000000001E-8</v>
      </c>
      <c r="N202" s="1">
        <f t="shared" si="27"/>
        <v>-1.4990000000000001E-8</v>
      </c>
      <c r="O202" s="1">
        <v>375</v>
      </c>
      <c r="P202" s="1">
        <v>375</v>
      </c>
      <c r="Q202" s="1"/>
      <c r="R202" s="1"/>
      <c r="S202" s="1">
        <f t="shared" si="28"/>
        <v>-13.441645619999999</v>
      </c>
      <c r="T202" s="1">
        <v>-11.04</v>
      </c>
      <c r="U202" s="1">
        <v>1.077E-3</v>
      </c>
      <c r="V202" s="1">
        <v>1.0859999999999999E-3</v>
      </c>
      <c r="W202" s="1">
        <f t="shared" si="29"/>
        <v>-1.0859999999999999E-3</v>
      </c>
      <c r="X202" s="1">
        <v>375</v>
      </c>
      <c r="Y202" s="1">
        <v>375</v>
      </c>
      <c r="Z202" s="1"/>
      <c r="AA202" s="1"/>
      <c r="AB202" s="1">
        <f t="shared" si="30"/>
        <v>-13.076975539999999</v>
      </c>
      <c r="AC202" s="1">
        <v>-11.718</v>
      </c>
      <c r="AD202" s="1">
        <v>3.169</v>
      </c>
      <c r="AE202" s="1">
        <v>3.0990000000000002</v>
      </c>
      <c r="AF202" s="1">
        <f t="shared" si="31"/>
        <v>-3.0990000000000002</v>
      </c>
      <c r="AG202" s="1">
        <v>375</v>
      </c>
      <c r="AH202" s="1">
        <v>375</v>
      </c>
      <c r="AK202">
        <f t="shared" si="32"/>
        <v>-12.443345879999999</v>
      </c>
      <c r="AL202">
        <v>-10.718999999999999</v>
      </c>
      <c r="AM202" s="1">
        <v>0</v>
      </c>
      <c r="AN202" s="1">
        <v>0</v>
      </c>
      <c r="AO202" s="1">
        <f t="shared" si="33"/>
        <v>0</v>
      </c>
      <c r="AP202" s="1">
        <v>375</v>
      </c>
      <c r="AQ202" s="1">
        <v>375</v>
      </c>
      <c r="AR202" s="1"/>
      <c r="AS202" s="1"/>
      <c r="AT202" s="1">
        <f t="shared" si="34"/>
        <v>-12.2545561</v>
      </c>
      <c r="AU202" s="1">
        <v>-10.715</v>
      </c>
      <c r="AV202" s="1">
        <v>0</v>
      </c>
      <c r="AW202" s="1">
        <v>0</v>
      </c>
      <c r="AX202" s="1">
        <f t="shared" si="35"/>
        <v>0</v>
      </c>
      <c r="AY202" s="1">
        <v>375</v>
      </c>
      <c r="AZ202" s="1">
        <v>375</v>
      </c>
    </row>
    <row r="203" spans="1:52" x14ac:dyDescent="0.2">
      <c r="A203">
        <f t="shared" si="24"/>
        <v>-13.638079280000001</v>
      </c>
      <c r="B203">
        <v>-12.034000000000001</v>
      </c>
      <c r="C203" s="1">
        <v>1.0500000000000001E-2</v>
      </c>
      <c r="D203" s="1">
        <v>1.0630000000000001E-2</v>
      </c>
      <c r="E203" s="1">
        <f t="shared" si="25"/>
        <v>-1.0630000000000001E-2</v>
      </c>
      <c r="F203" s="1">
        <v>375</v>
      </c>
      <c r="G203" s="1">
        <v>375</v>
      </c>
      <c r="J203">
        <f t="shared" si="26"/>
        <v>-13.697787309999999</v>
      </c>
      <c r="K203">
        <v>-12.029</v>
      </c>
      <c r="L203" s="1">
        <v>0</v>
      </c>
      <c r="M203" s="1">
        <v>0</v>
      </c>
      <c r="N203" s="1">
        <f t="shared" si="27"/>
        <v>0</v>
      </c>
      <c r="O203" s="1">
        <v>375</v>
      </c>
      <c r="P203" s="1">
        <v>375</v>
      </c>
      <c r="Q203" s="1"/>
      <c r="R203" s="1"/>
      <c r="S203" s="1">
        <f t="shared" si="28"/>
        <v>-13.26364562</v>
      </c>
      <c r="T203" s="1">
        <v>-10.862</v>
      </c>
      <c r="U203" s="1">
        <v>3.5779999999999998E-9</v>
      </c>
      <c r="V203" s="1">
        <v>3.6279999999999999E-9</v>
      </c>
      <c r="W203" s="1">
        <f t="shared" si="29"/>
        <v>-3.6279999999999999E-9</v>
      </c>
      <c r="X203" s="1">
        <v>375</v>
      </c>
      <c r="Y203" s="1">
        <v>375</v>
      </c>
      <c r="Z203" s="1"/>
      <c r="AA203" s="1"/>
      <c r="AB203" s="1">
        <f t="shared" si="30"/>
        <v>-12.897975539999999</v>
      </c>
      <c r="AC203" s="1">
        <v>-11.539</v>
      </c>
      <c r="AD203" s="1">
        <v>5.4440000000000002E-2</v>
      </c>
      <c r="AE203" s="1">
        <v>4.9680000000000002E-2</v>
      </c>
      <c r="AF203" s="1">
        <f t="shared" si="31"/>
        <v>-4.9680000000000002E-2</v>
      </c>
      <c r="AG203" s="1">
        <v>375</v>
      </c>
      <c r="AH203" s="1">
        <v>375</v>
      </c>
      <c r="AK203">
        <f t="shared" si="32"/>
        <v>-12.26234588</v>
      </c>
      <c r="AL203">
        <v>-10.538</v>
      </c>
      <c r="AM203" s="1">
        <v>0</v>
      </c>
      <c r="AN203" s="1">
        <v>0</v>
      </c>
      <c r="AO203" s="1">
        <f t="shared" si="33"/>
        <v>0</v>
      </c>
      <c r="AP203" s="1">
        <v>375</v>
      </c>
      <c r="AQ203" s="1">
        <v>375</v>
      </c>
      <c r="AR203" s="1"/>
      <c r="AS203" s="1"/>
      <c r="AT203" s="1">
        <f t="shared" si="34"/>
        <v>-12.0725561</v>
      </c>
      <c r="AU203" s="1">
        <v>-10.532999999999999</v>
      </c>
      <c r="AV203" s="1">
        <v>0</v>
      </c>
      <c r="AW203" s="1">
        <v>0</v>
      </c>
      <c r="AX203" s="1">
        <f t="shared" si="35"/>
        <v>0</v>
      </c>
      <c r="AY203" s="1">
        <v>375</v>
      </c>
      <c r="AZ203" s="1">
        <v>375</v>
      </c>
    </row>
    <row r="204" spans="1:52" x14ac:dyDescent="0.2">
      <c r="A204">
        <f t="shared" ref="A204:A267" si="36">B204-$E$9</f>
        <v>-13.463079280000001</v>
      </c>
      <c r="B204">
        <v>-11.859</v>
      </c>
      <c r="C204" s="1">
        <v>2.2219999999999999E-7</v>
      </c>
      <c r="D204" s="1">
        <v>2.272E-7</v>
      </c>
      <c r="E204" s="1">
        <f t="shared" ref="E204:E267" si="37">D204*-1</f>
        <v>-2.272E-7</v>
      </c>
      <c r="F204" s="1">
        <v>375</v>
      </c>
      <c r="G204" s="1">
        <v>375</v>
      </c>
      <c r="J204">
        <f t="shared" ref="J204:J267" si="38">K204-$N$9</f>
        <v>-13.521787310000001</v>
      </c>
      <c r="K204">
        <v>-11.853</v>
      </c>
      <c r="L204" s="1">
        <v>0</v>
      </c>
      <c r="M204" s="1">
        <v>0</v>
      </c>
      <c r="N204" s="1">
        <f t="shared" ref="N204:N267" si="39">M204*-1</f>
        <v>0</v>
      </c>
      <c r="O204" s="1">
        <v>375</v>
      </c>
      <c r="P204" s="1">
        <v>375</v>
      </c>
      <c r="Q204" s="1"/>
      <c r="R204" s="1"/>
      <c r="S204" s="1">
        <f t="shared" ref="S204:S267" si="40">T204-$W$9</f>
        <v>-13.085645619999999</v>
      </c>
      <c r="T204" s="1">
        <v>-10.683999999999999</v>
      </c>
      <c r="U204" s="1">
        <v>0</v>
      </c>
      <c r="V204" s="1">
        <v>0</v>
      </c>
      <c r="W204" s="1">
        <f t="shared" ref="W204:W267" si="41">V204*-1</f>
        <v>0</v>
      </c>
      <c r="X204" s="1">
        <v>375</v>
      </c>
      <c r="Y204" s="1">
        <v>375</v>
      </c>
      <c r="Z204" s="1"/>
      <c r="AA204" s="1"/>
      <c r="AB204" s="1">
        <f t="shared" ref="AB204:AB267" si="42">AC204-$AF$9</f>
        <v>-12.71997554</v>
      </c>
      <c r="AC204" s="1">
        <v>-11.361000000000001</v>
      </c>
      <c r="AD204" s="1">
        <v>3.1930000000000002E-6</v>
      </c>
      <c r="AE204" s="1">
        <v>2.6860000000000002E-6</v>
      </c>
      <c r="AF204" s="1">
        <f t="shared" ref="AF204:AF267" si="43">AE204*-1</f>
        <v>-2.6860000000000002E-6</v>
      </c>
      <c r="AG204" s="1">
        <v>375</v>
      </c>
      <c r="AH204" s="1">
        <v>375</v>
      </c>
      <c r="AK204">
        <f t="shared" ref="AK204:AK267" si="44">AL204-$AO$9</f>
        <v>-12.08234588</v>
      </c>
      <c r="AL204">
        <v>-10.358000000000001</v>
      </c>
      <c r="AM204" s="1">
        <v>0</v>
      </c>
      <c r="AN204" s="1">
        <v>0</v>
      </c>
      <c r="AO204" s="1">
        <f t="shared" ref="AO204:AO267" si="45">AN204*-1</f>
        <v>0</v>
      </c>
      <c r="AP204" s="1">
        <v>375</v>
      </c>
      <c r="AQ204" s="1">
        <v>375</v>
      </c>
      <c r="AR204" s="1"/>
      <c r="AS204" s="1"/>
      <c r="AT204" s="1">
        <f t="shared" ref="AT204:AT267" si="46">AU204-$AX$9</f>
        <v>-11.8895561</v>
      </c>
      <c r="AU204" s="1">
        <v>-10.35</v>
      </c>
      <c r="AV204" s="1">
        <v>0</v>
      </c>
      <c r="AW204" s="1">
        <v>0</v>
      </c>
      <c r="AX204" s="1">
        <f t="shared" ref="AX204:AX267" si="47">AW204*-1</f>
        <v>0</v>
      </c>
      <c r="AY204" s="1">
        <v>375</v>
      </c>
      <c r="AZ204" s="1">
        <v>375</v>
      </c>
    </row>
    <row r="205" spans="1:52" x14ac:dyDescent="0.2">
      <c r="A205">
        <f t="shared" si="36"/>
        <v>-13.289079280000001</v>
      </c>
      <c r="B205">
        <v>-11.685</v>
      </c>
      <c r="C205" s="1">
        <v>1.273E-14</v>
      </c>
      <c r="D205" s="1">
        <v>1.3370000000000001E-14</v>
      </c>
      <c r="E205" s="1">
        <f t="shared" si="37"/>
        <v>-1.3370000000000001E-14</v>
      </c>
      <c r="F205" s="1">
        <v>375</v>
      </c>
      <c r="G205" s="1">
        <v>375</v>
      </c>
      <c r="J205">
        <f t="shared" si="38"/>
        <v>-13.345787309999999</v>
      </c>
      <c r="K205">
        <v>-11.677</v>
      </c>
      <c r="L205" s="1">
        <v>0</v>
      </c>
      <c r="M205" s="1">
        <v>0</v>
      </c>
      <c r="N205" s="1">
        <f t="shared" si="39"/>
        <v>0</v>
      </c>
      <c r="O205" s="1">
        <v>375</v>
      </c>
      <c r="P205" s="1">
        <v>375</v>
      </c>
      <c r="Q205" s="1"/>
      <c r="R205" s="1"/>
      <c r="S205" s="1">
        <f t="shared" si="40"/>
        <v>-12.90764562</v>
      </c>
      <c r="T205" s="1">
        <v>-10.506</v>
      </c>
      <c r="U205" s="1">
        <v>0</v>
      </c>
      <c r="V205" s="1">
        <v>0</v>
      </c>
      <c r="W205" s="1">
        <f t="shared" si="41"/>
        <v>0</v>
      </c>
      <c r="X205" s="1">
        <v>375</v>
      </c>
      <c r="Y205" s="1">
        <v>375</v>
      </c>
      <c r="Z205" s="1"/>
      <c r="AA205" s="1"/>
      <c r="AB205" s="1">
        <f t="shared" si="42"/>
        <v>-12.54097554</v>
      </c>
      <c r="AC205" s="1">
        <v>-11.182</v>
      </c>
      <c r="AD205" s="1">
        <v>3.9670000000000002E-13</v>
      </c>
      <c r="AE205" s="1">
        <v>3.067E-13</v>
      </c>
      <c r="AF205" s="1">
        <f t="shared" si="43"/>
        <v>-3.067E-13</v>
      </c>
      <c r="AG205" s="1">
        <v>375</v>
      </c>
      <c r="AH205" s="1">
        <v>375</v>
      </c>
      <c r="AK205">
        <f t="shared" si="44"/>
        <v>-11.90234588</v>
      </c>
      <c r="AL205">
        <v>-10.178000000000001</v>
      </c>
      <c r="AM205" s="1">
        <v>0</v>
      </c>
      <c r="AN205" s="1">
        <v>0</v>
      </c>
      <c r="AO205" s="1">
        <f t="shared" si="45"/>
        <v>0</v>
      </c>
      <c r="AP205" s="1">
        <v>375</v>
      </c>
      <c r="AQ205" s="1">
        <v>375</v>
      </c>
      <c r="AR205" s="1"/>
      <c r="AS205" s="1"/>
      <c r="AT205" s="1">
        <f t="shared" si="46"/>
        <v>-11.7065561</v>
      </c>
      <c r="AU205" s="1">
        <v>-10.167</v>
      </c>
      <c r="AV205" s="1">
        <v>0</v>
      </c>
      <c r="AW205" s="1">
        <v>0</v>
      </c>
      <c r="AX205" s="1">
        <f t="shared" si="47"/>
        <v>0</v>
      </c>
      <c r="AY205" s="1">
        <v>375</v>
      </c>
      <c r="AZ205" s="1">
        <v>375</v>
      </c>
    </row>
    <row r="206" spans="1:52" x14ac:dyDescent="0.2">
      <c r="A206">
        <f t="shared" si="36"/>
        <v>-13.11407928</v>
      </c>
      <c r="B206">
        <v>-11.51</v>
      </c>
      <c r="C206" s="1">
        <v>0</v>
      </c>
      <c r="D206" s="1">
        <v>0</v>
      </c>
      <c r="E206" s="1">
        <f t="shared" si="37"/>
        <v>0</v>
      </c>
      <c r="F206" s="1">
        <v>375</v>
      </c>
      <c r="G206" s="1">
        <v>375</v>
      </c>
      <c r="J206">
        <f t="shared" si="38"/>
        <v>-13.16978731</v>
      </c>
      <c r="K206">
        <v>-11.500999999999999</v>
      </c>
      <c r="L206" s="1">
        <v>0</v>
      </c>
      <c r="M206" s="1">
        <v>0</v>
      </c>
      <c r="N206" s="1">
        <f t="shared" si="39"/>
        <v>0</v>
      </c>
      <c r="O206" s="1">
        <v>375</v>
      </c>
      <c r="P206" s="1">
        <v>375</v>
      </c>
      <c r="Q206" s="1"/>
      <c r="R206" s="1"/>
      <c r="S206" s="1">
        <f t="shared" si="40"/>
        <v>-12.729645619999999</v>
      </c>
      <c r="T206" s="1">
        <v>-10.327999999999999</v>
      </c>
      <c r="U206" s="1">
        <v>0</v>
      </c>
      <c r="V206" s="1">
        <v>0</v>
      </c>
      <c r="W206" s="1">
        <f t="shared" si="41"/>
        <v>0</v>
      </c>
      <c r="X206" s="1">
        <v>375</v>
      </c>
      <c r="Y206" s="1">
        <v>375</v>
      </c>
      <c r="Z206" s="1"/>
      <c r="AA206" s="1"/>
      <c r="AB206" s="1">
        <f t="shared" si="42"/>
        <v>-12.36197554</v>
      </c>
      <c r="AC206" s="1">
        <v>-11.003</v>
      </c>
      <c r="AD206" s="1">
        <v>0</v>
      </c>
      <c r="AE206" s="1">
        <v>0</v>
      </c>
      <c r="AF206" s="1">
        <f t="shared" si="43"/>
        <v>0</v>
      </c>
      <c r="AG206" s="1">
        <v>375</v>
      </c>
      <c r="AH206" s="1">
        <v>375</v>
      </c>
      <c r="AK206">
        <f t="shared" si="44"/>
        <v>-11.722345879999999</v>
      </c>
      <c r="AL206">
        <v>-9.9979999999999993</v>
      </c>
      <c r="AM206" s="1">
        <v>0</v>
      </c>
      <c r="AN206" s="1">
        <v>0</v>
      </c>
      <c r="AO206" s="1">
        <f t="shared" si="45"/>
        <v>0</v>
      </c>
      <c r="AP206" s="1">
        <v>375</v>
      </c>
      <c r="AQ206" s="1">
        <v>375</v>
      </c>
      <c r="AR206" s="1"/>
      <c r="AS206" s="1"/>
      <c r="AT206" s="1">
        <f t="shared" si="46"/>
        <v>-11.5245561</v>
      </c>
      <c r="AU206" s="1">
        <v>-9.9849999999999994</v>
      </c>
      <c r="AV206" s="1">
        <v>0</v>
      </c>
      <c r="AW206" s="1">
        <v>0</v>
      </c>
      <c r="AX206" s="1">
        <f t="shared" si="47"/>
        <v>0</v>
      </c>
      <c r="AY206" s="1">
        <v>375</v>
      </c>
      <c r="AZ206" s="1">
        <v>375</v>
      </c>
    </row>
    <row r="207" spans="1:52" x14ac:dyDescent="0.2">
      <c r="A207">
        <f t="shared" si="36"/>
        <v>-12.940079280000001</v>
      </c>
      <c r="B207">
        <v>-11.336</v>
      </c>
      <c r="C207" s="1">
        <v>0</v>
      </c>
      <c r="D207" s="1">
        <v>0</v>
      </c>
      <c r="E207" s="1">
        <f t="shared" si="37"/>
        <v>0</v>
      </c>
      <c r="F207" s="1">
        <v>375</v>
      </c>
      <c r="G207" s="1">
        <v>375</v>
      </c>
      <c r="J207">
        <f t="shared" si="38"/>
        <v>-12.993787309999998</v>
      </c>
      <c r="K207">
        <v>-11.324999999999999</v>
      </c>
      <c r="L207" s="1">
        <v>0</v>
      </c>
      <c r="M207" s="1">
        <v>0</v>
      </c>
      <c r="N207" s="1">
        <f t="shared" si="39"/>
        <v>0</v>
      </c>
      <c r="O207" s="1">
        <v>375</v>
      </c>
      <c r="P207" s="1">
        <v>375</v>
      </c>
      <c r="Q207" s="1"/>
      <c r="R207" s="1"/>
      <c r="S207" s="1">
        <f t="shared" si="40"/>
        <v>-12.55164562</v>
      </c>
      <c r="T207" s="1">
        <v>-10.15</v>
      </c>
      <c r="U207" s="1">
        <v>0</v>
      </c>
      <c r="V207" s="1">
        <v>0</v>
      </c>
      <c r="W207" s="1">
        <f t="shared" si="41"/>
        <v>0</v>
      </c>
      <c r="X207" s="1">
        <v>375</v>
      </c>
      <c r="Y207" s="1">
        <v>375</v>
      </c>
      <c r="Z207" s="1"/>
      <c r="AA207" s="1"/>
      <c r="AB207" s="1">
        <f t="shared" si="42"/>
        <v>-12.182975539999999</v>
      </c>
      <c r="AC207" s="1">
        <v>-10.824</v>
      </c>
      <c r="AD207" s="1">
        <v>0</v>
      </c>
      <c r="AE207" s="1">
        <v>0</v>
      </c>
      <c r="AF207" s="1">
        <f t="shared" si="43"/>
        <v>0</v>
      </c>
      <c r="AG207" s="1">
        <v>375</v>
      </c>
      <c r="AH207" s="1">
        <v>375</v>
      </c>
      <c r="AK207">
        <f t="shared" si="44"/>
        <v>-11.542345879999999</v>
      </c>
      <c r="AL207">
        <v>-9.8179999999999996</v>
      </c>
      <c r="AM207" s="1">
        <v>0</v>
      </c>
      <c r="AN207" s="1">
        <v>0</v>
      </c>
      <c r="AO207" s="1">
        <f t="shared" si="45"/>
        <v>0</v>
      </c>
      <c r="AP207" s="1">
        <v>375</v>
      </c>
      <c r="AQ207" s="1">
        <v>375</v>
      </c>
      <c r="AR207" s="1"/>
      <c r="AS207" s="1"/>
      <c r="AT207" s="1">
        <f t="shared" si="46"/>
        <v>-11.3415561</v>
      </c>
      <c r="AU207" s="1">
        <v>-9.8019999999999996</v>
      </c>
      <c r="AV207" s="1">
        <v>0</v>
      </c>
      <c r="AW207" s="1">
        <v>0</v>
      </c>
      <c r="AX207" s="1">
        <f t="shared" si="47"/>
        <v>0</v>
      </c>
      <c r="AY207" s="1">
        <v>375</v>
      </c>
      <c r="AZ207" s="1">
        <v>375</v>
      </c>
    </row>
    <row r="208" spans="1:52" x14ac:dyDescent="0.2">
      <c r="A208">
        <f t="shared" si="36"/>
        <v>-12.766079280000001</v>
      </c>
      <c r="B208">
        <v>-11.162000000000001</v>
      </c>
      <c r="C208" s="1">
        <v>0</v>
      </c>
      <c r="D208" s="1">
        <v>0</v>
      </c>
      <c r="E208" s="1">
        <f t="shared" si="37"/>
        <v>0</v>
      </c>
      <c r="F208" s="1">
        <v>375</v>
      </c>
      <c r="G208" s="1">
        <v>375</v>
      </c>
      <c r="J208">
        <f t="shared" si="38"/>
        <v>-12.816787309999999</v>
      </c>
      <c r="K208">
        <v>-11.148</v>
      </c>
      <c r="L208" s="1">
        <v>0</v>
      </c>
      <c r="M208" s="1">
        <v>0</v>
      </c>
      <c r="N208" s="1">
        <f t="shared" si="39"/>
        <v>0</v>
      </c>
      <c r="O208" s="1">
        <v>375</v>
      </c>
      <c r="P208" s="1">
        <v>375</v>
      </c>
      <c r="Q208" s="1"/>
      <c r="R208" s="1"/>
      <c r="S208" s="1">
        <f t="shared" si="40"/>
        <v>-12.37264562</v>
      </c>
      <c r="T208" s="1">
        <v>-9.9710000000000001</v>
      </c>
      <c r="U208" s="1">
        <v>0</v>
      </c>
      <c r="V208" s="1">
        <v>0</v>
      </c>
      <c r="W208" s="1">
        <f t="shared" si="41"/>
        <v>0</v>
      </c>
      <c r="X208" s="1">
        <v>375</v>
      </c>
      <c r="Y208" s="1">
        <v>375</v>
      </c>
      <c r="Z208" s="1"/>
      <c r="AA208" s="1"/>
      <c r="AB208" s="1">
        <f t="shared" si="42"/>
        <v>-12.003975539999999</v>
      </c>
      <c r="AC208" s="1">
        <v>-10.645</v>
      </c>
      <c r="AD208" s="1">
        <v>0</v>
      </c>
      <c r="AE208" s="1">
        <v>0</v>
      </c>
      <c r="AF208" s="1">
        <f t="shared" si="43"/>
        <v>0</v>
      </c>
      <c r="AG208" s="1">
        <v>375</v>
      </c>
      <c r="AH208" s="1">
        <v>375</v>
      </c>
      <c r="AK208">
        <f t="shared" si="44"/>
        <v>-11.362345879999999</v>
      </c>
      <c r="AL208">
        <v>-9.6379999999999999</v>
      </c>
      <c r="AM208" s="1">
        <v>0</v>
      </c>
      <c r="AN208" s="1">
        <v>0</v>
      </c>
      <c r="AO208" s="1">
        <f t="shared" si="45"/>
        <v>0</v>
      </c>
      <c r="AP208" s="1">
        <v>375</v>
      </c>
      <c r="AQ208" s="1">
        <v>375</v>
      </c>
      <c r="AR208" s="1"/>
      <c r="AS208" s="1"/>
      <c r="AT208" s="1">
        <f t="shared" si="46"/>
        <v>-11.1585561</v>
      </c>
      <c r="AU208" s="1">
        <v>-9.6189999999999998</v>
      </c>
      <c r="AV208" s="1">
        <v>0</v>
      </c>
      <c r="AW208" s="1">
        <v>0</v>
      </c>
      <c r="AX208" s="1">
        <f t="shared" si="47"/>
        <v>0</v>
      </c>
      <c r="AY208" s="1">
        <v>375</v>
      </c>
      <c r="AZ208" s="1">
        <v>375</v>
      </c>
    </row>
    <row r="209" spans="1:52" x14ac:dyDescent="0.2">
      <c r="A209">
        <f t="shared" si="36"/>
        <v>-12.591079280000001</v>
      </c>
      <c r="B209">
        <v>-10.987</v>
      </c>
      <c r="C209" s="1">
        <v>0</v>
      </c>
      <c r="D209" s="1">
        <v>0</v>
      </c>
      <c r="E209" s="1">
        <f t="shared" si="37"/>
        <v>0</v>
      </c>
      <c r="F209" s="1">
        <v>375</v>
      </c>
      <c r="G209" s="1">
        <v>375</v>
      </c>
      <c r="J209">
        <f t="shared" si="38"/>
        <v>-12.64078731</v>
      </c>
      <c r="K209">
        <v>-10.972</v>
      </c>
      <c r="L209" s="1">
        <v>0</v>
      </c>
      <c r="M209" s="1">
        <v>0</v>
      </c>
      <c r="N209" s="1">
        <f t="shared" si="39"/>
        <v>0</v>
      </c>
      <c r="O209" s="1">
        <v>375</v>
      </c>
      <c r="P209" s="1">
        <v>375</v>
      </c>
      <c r="Q209" s="1"/>
      <c r="R209" s="1"/>
      <c r="S209" s="1">
        <f t="shared" si="40"/>
        <v>-12.194645619999999</v>
      </c>
      <c r="T209" s="1">
        <v>-9.7929999999999993</v>
      </c>
      <c r="U209" s="1">
        <v>0</v>
      </c>
      <c r="V209" s="1">
        <v>0</v>
      </c>
      <c r="W209" s="1">
        <f t="shared" si="41"/>
        <v>0</v>
      </c>
      <c r="X209" s="1">
        <v>375</v>
      </c>
      <c r="Y209" s="1">
        <v>375</v>
      </c>
      <c r="Z209" s="1"/>
      <c r="AA209" s="1"/>
      <c r="AB209" s="1">
        <f t="shared" si="42"/>
        <v>-11.824975539999999</v>
      </c>
      <c r="AC209" s="1">
        <v>-10.465999999999999</v>
      </c>
      <c r="AD209" s="1">
        <v>0</v>
      </c>
      <c r="AE209" s="1">
        <v>0</v>
      </c>
      <c r="AF209" s="1">
        <f t="shared" si="43"/>
        <v>0</v>
      </c>
      <c r="AG209" s="1">
        <v>375</v>
      </c>
      <c r="AH209" s="1">
        <v>375</v>
      </c>
      <c r="AK209">
        <f t="shared" si="44"/>
        <v>-11.18134588</v>
      </c>
      <c r="AL209">
        <v>-9.4570000000000007</v>
      </c>
      <c r="AM209" s="1">
        <v>0</v>
      </c>
      <c r="AN209" s="1">
        <v>0</v>
      </c>
      <c r="AO209" s="1">
        <f t="shared" si="45"/>
        <v>0</v>
      </c>
      <c r="AP209" s="1">
        <v>375</v>
      </c>
      <c r="AQ209" s="1">
        <v>375</v>
      </c>
      <c r="AR209" s="1"/>
      <c r="AS209" s="1"/>
      <c r="AT209" s="1">
        <f t="shared" si="46"/>
        <v>-10.9755561</v>
      </c>
      <c r="AU209" s="1">
        <v>-9.4359999999999999</v>
      </c>
      <c r="AV209" s="1">
        <v>0</v>
      </c>
      <c r="AW209" s="1">
        <v>0</v>
      </c>
      <c r="AX209" s="1">
        <f t="shared" si="47"/>
        <v>0</v>
      </c>
      <c r="AY209" s="1">
        <v>375</v>
      </c>
      <c r="AZ209" s="1">
        <v>375</v>
      </c>
    </row>
    <row r="210" spans="1:52" x14ac:dyDescent="0.2">
      <c r="A210">
        <f t="shared" si="36"/>
        <v>-12.417079280000001</v>
      </c>
      <c r="B210">
        <v>-10.813000000000001</v>
      </c>
      <c r="C210" s="1">
        <v>0</v>
      </c>
      <c r="D210" s="1">
        <v>0</v>
      </c>
      <c r="E210" s="1">
        <f t="shared" si="37"/>
        <v>0</v>
      </c>
      <c r="F210" s="1">
        <v>375</v>
      </c>
      <c r="G210" s="1">
        <v>375</v>
      </c>
      <c r="J210">
        <f t="shared" si="38"/>
        <v>-12.464787309999998</v>
      </c>
      <c r="K210">
        <v>-10.795999999999999</v>
      </c>
      <c r="L210" s="1">
        <v>0</v>
      </c>
      <c r="M210" s="1">
        <v>0</v>
      </c>
      <c r="N210" s="1">
        <f t="shared" si="39"/>
        <v>0</v>
      </c>
      <c r="O210" s="1">
        <v>375</v>
      </c>
      <c r="P210" s="1">
        <v>375</v>
      </c>
      <c r="Q210" s="1"/>
      <c r="R210" s="1"/>
      <c r="S210" s="1">
        <f t="shared" si="40"/>
        <v>-12.01664562</v>
      </c>
      <c r="T210" s="1">
        <v>-9.6150000000000002</v>
      </c>
      <c r="U210" s="1">
        <v>0</v>
      </c>
      <c r="V210" s="1">
        <v>0</v>
      </c>
      <c r="W210" s="1">
        <f t="shared" si="41"/>
        <v>0</v>
      </c>
      <c r="X210" s="1">
        <v>375</v>
      </c>
      <c r="Y210" s="1">
        <v>375</v>
      </c>
      <c r="Z210" s="1"/>
      <c r="AA210" s="1"/>
      <c r="AB210" s="1">
        <f t="shared" si="42"/>
        <v>-11.64697554</v>
      </c>
      <c r="AC210" s="1">
        <v>-10.288</v>
      </c>
      <c r="AD210" s="1">
        <v>0</v>
      </c>
      <c r="AE210" s="1">
        <v>0</v>
      </c>
      <c r="AF210" s="1">
        <f t="shared" si="43"/>
        <v>0</v>
      </c>
      <c r="AG210" s="1">
        <v>375</v>
      </c>
      <c r="AH210" s="1">
        <v>375</v>
      </c>
      <c r="AK210">
        <f t="shared" si="44"/>
        <v>-11.001345879999999</v>
      </c>
      <c r="AL210">
        <v>-9.2769999999999992</v>
      </c>
      <c r="AM210" s="1">
        <v>0</v>
      </c>
      <c r="AN210" s="1">
        <v>0</v>
      </c>
      <c r="AO210" s="1">
        <f t="shared" si="45"/>
        <v>0</v>
      </c>
      <c r="AP210" s="1">
        <v>375</v>
      </c>
      <c r="AQ210" s="1">
        <v>375</v>
      </c>
      <c r="AR210" s="1"/>
      <c r="AS210" s="1"/>
      <c r="AT210" s="1">
        <f t="shared" si="46"/>
        <v>-10.7935561</v>
      </c>
      <c r="AU210" s="1">
        <v>-9.2539999999999996</v>
      </c>
      <c r="AV210" s="1">
        <v>0</v>
      </c>
      <c r="AW210" s="1">
        <v>0</v>
      </c>
      <c r="AX210" s="1">
        <f t="shared" si="47"/>
        <v>0</v>
      </c>
      <c r="AY210" s="1">
        <v>375</v>
      </c>
      <c r="AZ210" s="1">
        <v>375</v>
      </c>
    </row>
    <row r="211" spans="1:52" x14ac:dyDescent="0.2">
      <c r="A211">
        <f t="shared" si="36"/>
        <v>-12.24207928</v>
      </c>
      <c r="B211">
        <v>-10.638</v>
      </c>
      <c r="C211" s="1">
        <v>0</v>
      </c>
      <c r="D211" s="1">
        <v>0</v>
      </c>
      <c r="E211" s="1">
        <f t="shared" si="37"/>
        <v>0</v>
      </c>
      <c r="F211" s="1">
        <v>375</v>
      </c>
      <c r="G211" s="1">
        <v>375</v>
      </c>
      <c r="J211">
        <f t="shared" si="38"/>
        <v>-12.28878731</v>
      </c>
      <c r="K211">
        <v>-10.62</v>
      </c>
      <c r="L211" s="1">
        <v>0</v>
      </c>
      <c r="M211" s="1">
        <v>0</v>
      </c>
      <c r="N211" s="1">
        <f t="shared" si="39"/>
        <v>0</v>
      </c>
      <c r="O211" s="1">
        <v>375</v>
      </c>
      <c r="P211" s="1">
        <v>375</v>
      </c>
      <c r="Q211" s="1"/>
      <c r="R211" s="1"/>
      <c r="S211" s="1">
        <f t="shared" si="40"/>
        <v>-11.838645619999999</v>
      </c>
      <c r="T211" s="1">
        <v>-9.4369999999999994</v>
      </c>
      <c r="U211" s="1">
        <v>0</v>
      </c>
      <c r="V211" s="1">
        <v>0</v>
      </c>
      <c r="W211" s="1">
        <f t="shared" si="41"/>
        <v>0</v>
      </c>
      <c r="X211" s="1">
        <v>375</v>
      </c>
      <c r="Y211" s="1">
        <v>375</v>
      </c>
      <c r="Z211" s="1"/>
      <c r="AA211" s="1"/>
      <c r="AB211" s="1">
        <f t="shared" si="42"/>
        <v>-11.467975539999999</v>
      </c>
      <c r="AC211" s="1">
        <v>-10.109</v>
      </c>
      <c r="AD211" s="1">
        <v>0</v>
      </c>
      <c r="AE211" s="1">
        <v>0</v>
      </c>
      <c r="AF211" s="1">
        <f t="shared" si="43"/>
        <v>0</v>
      </c>
      <c r="AG211" s="1">
        <v>375</v>
      </c>
      <c r="AH211" s="1">
        <v>375</v>
      </c>
      <c r="AK211">
        <f t="shared" si="44"/>
        <v>-10.821345879999999</v>
      </c>
      <c r="AL211">
        <v>-9.0969999999999995</v>
      </c>
      <c r="AM211" s="1">
        <v>0</v>
      </c>
      <c r="AN211" s="1">
        <v>0</v>
      </c>
      <c r="AO211" s="1">
        <f t="shared" si="45"/>
        <v>0</v>
      </c>
      <c r="AP211" s="1">
        <v>375</v>
      </c>
      <c r="AQ211" s="1">
        <v>375</v>
      </c>
      <c r="AR211" s="1"/>
      <c r="AS211" s="1"/>
      <c r="AT211" s="1">
        <f t="shared" si="46"/>
        <v>-10.6105561</v>
      </c>
      <c r="AU211" s="1">
        <v>-9.0709999999999997</v>
      </c>
      <c r="AV211" s="1">
        <v>0</v>
      </c>
      <c r="AW211" s="1">
        <v>0</v>
      </c>
      <c r="AX211" s="1">
        <f t="shared" si="47"/>
        <v>0</v>
      </c>
      <c r="AY211" s="1">
        <v>375</v>
      </c>
      <c r="AZ211" s="1">
        <v>375</v>
      </c>
    </row>
    <row r="212" spans="1:52" x14ac:dyDescent="0.2">
      <c r="A212">
        <f t="shared" si="36"/>
        <v>-12.068079280000001</v>
      </c>
      <c r="B212">
        <v>-10.464</v>
      </c>
      <c r="C212" s="1">
        <v>0</v>
      </c>
      <c r="D212" s="1">
        <v>0</v>
      </c>
      <c r="E212" s="1">
        <f t="shared" si="37"/>
        <v>0</v>
      </c>
      <c r="F212" s="1">
        <v>375</v>
      </c>
      <c r="G212" s="1">
        <v>375</v>
      </c>
      <c r="J212">
        <f t="shared" si="38"/>
        <v>-12.11178731</v>
      </c>
      <c r="K212">
        <v>-10.443</v>
      </c>
      <c r="L212" s="1">
        <v>0</v>
      </c>
      <c r="M212" s="1">
        <v>0</v>
      </c>
      <c r="N212" s="1">
        <f t="shared" si="39"/>
        <v>0</v>
      </c>
      <c r="O212" s="1">
        <v>375</v>
      </c>
      <c r="P212" s="1">
        <v>375</v>
      </c>
      <c r="Q212" s="1"/>
      <c r="R212" s="1"/>
      <c r="S212" s="1">
        <f t="shared" si="40"/>
        <v>-11.66064562</v>
      </c>
      <c r="T212" s="1">
        <v>-9.2590000000000003</v>
      </c>
      <c r="U212" s="1">
        <v>0</v>
      </c>
      <c r="V212" s="1">
        <v>0</v>
      </c>
      <c r="W212" s="1">
        <f t="shared" si="41"/>
        <v>0</v>
      </c>
      <c r="X212" s="1">
        <v>375</v>
      </c>
      <c r="Y212" s="1">
        <v>375</v>
      </c>
      <c r="Z212" s="1"/>
      <c r="AA212" s="1"/>
      <c r="AB212" s="1">
        <f t="shared" si="42"/>
        <v>-11.288975539999999</v>
      </c>
      <c r="AC212" s="1">
        <v>-9.93</v>
      </c>
      <c r="AD212" s="1">
        <v>0</v>
      </c>
      <c r="AE212" s="1">
        <v>0</v>
      </c>
      <c r="AF212" s="1">
        <f t="shared" si="43"/>
        <v>0</v>
      </c>
      <c r="AG212" s="1">
        <v>375</v>
      </c>
      <c r="AH212" s="1">
        <v>375</v>
      </c>
      <c r="AK212">
        <f t="shared" si="44"/>
        <v>-10.641345879999999</v>
      </c>
      <c r="AL212">
        <v>-8.9169999999999998</v>
      </c>
      <c r="AM212" s="1">
        <v>0</v>
      </c>
      <c r="AN212" s="1">
        <v>0</v>
      </c>
      <c r="AO212" s="1">
        <f t="shared" si="45"/>
        <v>0</v>
      </c>
      <c r="AP212" s="1">
        <v>375</v>
      </c>
      <c r="AQ212" s="1">
        <v>375</v>
      </c>
      <c r="AR212" s="1"/>
      <c r="AS212" s="1"/>
      <c r="AT212" s="1">
        <f t="shared" si="46"/>
        <v>-10.4275561</v>
      </c>
      <c r="AU212" s="1">
        <v>-8.8879999999999999</v>
      </c>
      <c r="AV212" s="1">
        <v>0</v>
      </c>
      <c r="AW212" s="1">
        <v>0</v>
      </c>
      <c r="AX212" s="1">
        <f t="shared" si="47"/>
        <v>0</v>
      </c>
      <c r="AY212" s="1">
        <v>375</v>
      </c>
      <c r="AZ212" s="1">
        <v>375</v>
      </c>
    </row>
    <row r="213" spans="1:52" x14ac:dyDescent="0.2">
      <c r="A213">
        <f t="shared" si="36"/>
        <v>-11.89307928</v>
      </c>
      <c r="B213">
        <v>-10.289</v>
      </c>
      <c r="C213" s="1">
        <v>0</v>
      </c>
      <c r="D213" s="1">
        <v>0</v>
      </c>
      <c r="E213" s="1">
        <f t="shared" si="37"/>
        <v>0</v>
      </c>
      <c r="F213" s="1">
        <v>375</v>
      </c>
      <c r="G213" s="1">
        <v>375</v>
      </c>
      <c r="J213">
        <f t="shared" si="38"/>
        <v>-11.935787309999998</v>
      </c>
      <c r="K213">
        <v>-10.266999999999999</v>
      </c>
      <c r="L213" s="1">
        <v>0</v>
      </c>
      <c r="M213" s="1">
        <v>0</v>
      </c>
      <c r="N213" s="1">
        <f t="shared" si="39"/>
        <v>0</v>
      </c>
      <c r="O213" s="1">
        <v>375</v>
      </c>
      <c r="P213" s="1">
        <v>375</v>
      </c>
      <c r="Q213" s="1"/>
      <c r="R213" s="1"/>
      <c r="S213" s="1">
        <f t="shared" si="40"/>
        <v>-11.48264562</v>
      </c>
      <c r="T213" s="1">
        <v>-9.0809999999999995</v>
      </c>
      <c r="U213" s="1">
        <v>0</v>
      </c>
      <c r="V213" s="1">
        <v>0</v>
      </c>
      <c r="W213" s="1">
        <f t="shared" si="41"/>
        <v>0</v>
      </c>
      <c r="X213" s="1">
        <v>375</v>
      </c>
      <c r="Y213" s="1">
        <v>375</v>
      </c>
      <c r="Z213" s="1"/>
      <c r="AA213" s="1"/>
      <c r="AB213" s="1">
        <f t="shared" si="42"/>
        <v>-11.109975539999999</v>
      </c>
      <c r="AC213" s="1">
        <v>-9.7509999999999994</v>
      </c>
      <c r="AD213" s="1">
        <v>0</v>
      </c>
      <c r="AE213" s="1">
        <v>0</v>
      </c>
      <c r="AF213" s="1">
        <f t="shared" si="43"/>
        <v>0</v>
      </c>
      <c r="AG213" s="1">
        <v>375</v>
      </c>
      <c r="AH213" s="1">
        <v>375</v>
      </c>
      <c r="AK213">
        <f t="shared" si="44"/>
        <v>-10.46134588</v>
      </c>
      <c r="AL213">
        <v>-8.7370000000000001</v>
      </c>
      <c r="AM213" s="1">
        <v>0</v>
      </c>
      <c r="AN213" s="1">
        <v>0</v>
      </c>
      <c r="AO213" s="1">
        <f t="shared" si="45"/>
        <v>0</v>
      </c>
      <c r="AP213" s="1">
        <v>375</v>
      </c>
      <c r="AQ213" s="1">
        <v>375</v>
      </c>
      <c r="AR213" s="1"/>
      <c r="AS213" s="1"/>
      <c r="AT213" s="1">
        <f t="shared" si="46"/>
        <v>-10.2445561</v>
      </c>
      <c r="AU213" s="1">
        <v>-8.7050000000000001</v>
      </c>
      <c r="AV213" s="1">
        <v>0</v>
      </c>
      <c r="AW213" s="1">
        <v>0</v>
      </c>
      <c r="AX213" s="1">
        <f t="shared" si="47"/>
        <v>0</v>
      </c>
      <c r="AY213" s="1">
        <v>375</v>
      </c>
      <c r="AZ213" s="1">
        <v>375</v>
      </c>
    </row>
    <row r="214" spans="1:52" x14ac:dyDescent="0.2">
      <c r="A214">
        <f t="shared" si="36"/>
        <v>-11.719079280000001</v>
      </c>
      <c r="B214">
        <v>-10.115</v>
      </c>
      <c r="C214" s="1">
        <v>0</v>
      </c>
      <c r="D214" s="1">
        <v>0</v>
      </c>
      <c r="E214" s="1">
        <f t="shared" si="37"/>
        <v>0</v>
      </c>
      <c r="F214" s="1">
        <v>375</v>
      </c>
      <c r="G214" s="1">
        <v>375</v>
      </c>
      <c r="J214">
        <f t="shared" si="38"/>
        <v>-11.75978731</v>
      </c>
      <c r="K214">
        <v>-10.090999999999999</v>
      </c>
      <c r="L214" s="1">
        <v>0</v>
      </c>
      <c r="M214" s="1">
        <v>0</v>
      </c>
      <c r="N214" s="1">
        <f t="shared" si="39"/>
        <v>0</v>
      </c>
      <c r="O214" s="1">
        <v>375</v>
      </c>
      <c r="P214" s="1">
        <v>375</v>
      </c>
      <c r="Q214" s="1"/>
      <c r="R214" s="1"/>
      <c r="S214" s="1">
        <f t="shared" si="40"/>
        <v>-11.304645620000001</v>
      </c>
      <c r="T214" s="1">
        <v>-8.9030000000000005</v>
      </c>
      <c r="U214" s="1">
        <v>0</v>
      </c>
      <c r="V214" s="1">
        <v>0</v>
      </c>
      <c r="W214" s="1">
        <f t="shared" si="41"/>
        <v>0</v>
      </c>
      <c r="X214" s="1">
        <v>375</v>
      </c>
      <c r="Y214" s="1">
        <v>375</v>
      </c>
      <c r="Z214" s="1"/>
      <c r="AA214" s="1"/>
      <c r="AB214" s="1">
        <f t="shared" si="42"/>
        <v>-10.930975539999999</v>
      </c>
      <c r="AC214" s="1">
        <v>-9.5719999999999992</v>
      </c>
      <c r="AD214" s="1">
        <v>0</v>
      </c>
      <c r="AE214" s="1">
        <v>0</v>
      </c>
      <c r="AF214" s="1">
        <f t="shared" si="43"/>
        <v>0</v>
      </c>
      <c r="AG214" s="1">
        <v>375</v>
      </c>
      <c r="AH214" s="1">
        <v>375</v>
      </c>
      <c r="AK214">
        <f t="shared" si="44"/>
        <v>-10.28134588</v>
      </c>
      <c r="AL214">
        <v>-8.5570000000000004</v>
      </c>
      <c r="AM214" s="1">
        <v>0</v>
      </c>
      <c r="AN214" s="1">
        <v>0</v>
      </c>
      <c r="AO214" s="1">
        <f t="shared" si="45"/>
        <v>0</v>
      </c>
      <c r="AP214" s="1">
        <v>375</v>
      </c>
      <c r="AQ214" s="1">
        <v>375</v>
      </c>
      <c r="AR214" s="1"/>
      <c r="AS214" s="1"/>
      <c r="AT214" s="1">
        <f t="shared" si="46"/>
        <v>-10.0625561</v>
      </c>
      <c r="AU214" s="1">
        <v>-8.5229999999999997</v>
      </c>
      <c r="AV214" s="1">
        <v>0</v>
      </c>
      <c r="AW214" s="1">
        <v>0</v>
      </c>
      <c r="AX214" s="1">
        <f t="shared" si="47"/>
        <v>0</v>
      </c>
      <c r="AY214" s="1">
        <v>375</v>
      </c>
      <c r="AZ214" s="1">
        <v>375</v>
      </c>
    </row>
    <row r="215" spans="1:52" x14ac:dyDescent="0.2">
      <c r="A215">
        <f t="shared" si="36"/>
        <v>-11.545079280000001</v>
      </c>
      <c r="B215">
        <v>-9.9410000000000007</v>
      </c>
      <c r="C215" s="1">
        <v>0</v>
      </c>
      <c r="D215" s="1">
        <v>0</v>
      </c>
      <c r="E215" s="1">
        <f t="shared" si="37"/>
        <v>0</v>
      </c>
      <c r="F215" s="1">
        <v>375</v>
      </c>
      <c r="G215" s="1">
        <v>375</v>
      </c>
      <c r="J215">
        <f t="shared" si="38"/>
        <v>-11.583787309999998</v>
      </c>
      <c r="K215">
        <v>-9.9149999999999991</v>
      </c>
      <c r="L215" s="1">
        <v>0</v>
      </c>
      <c r="M215" s="1">
        <v>0</v>
      </c>
      <c r="N215" s="1">
        <f t="shared" si="39"/>
        <v>0</v>
      </c>
      <c r="O215" s="1">
        <v>375</v>
      </c>
      <c r="P215" s="1">
        <v>375</v>
      </c>
      <c r="Q215" s="1"/>
      <c r="R215" s="1"/>
      <c r="S215" s="1">
        <f t="shared" si="40"/>
        <v>-11.12564562</v>
      </c>
      <c r="T215" s="1">
        <v>-8.7240000000000002</v>
      </c>
      <c r="U215" s="1">
        <v>0</v>
      </c>
      <c r="V215" s="1">
        <v>0</v>
      </c>
      <c r="W215" s="1">
        <f t="shared" si="41"/>
        <v>0</v>
      </c>
      <c r="X215" s="1">
        <v>375</v>
      </c>
      <c r="Y215" s="1">
        <v>375</v>
      </c>
      <c r="Z215" s="1"/>
      <c r="AA215" s="1"/>
      <c r="AB215" s="1">
        <f t="shared" si="42"/>
        <v>-10.75197554</v>
      </c>
      <c r="AC215" s="1">
        <v>-9.3930000000000007</v>
      </c>
      <c r="AD215" s="1">
        <v>0</v>
      </c>
      <c r="AE215" s="1">
        <v>0</v>
      </c>
      <c r="AF215" s="1">
        <f t="shared" si="43"/>
        <v>0</v>
      </c>
      <c r="AG215" s="1">
        <v>375</v>
      </c>
      <c r="AH215" s="1">
        <v>375</v>
      </c>
      <c r="AK215">
        <f t="shared" si="44"/>
        <v>-10.100345879999999</v>
      </c>
      <c r="AL215">
        <v>-8.3759999999999994</v>
      </c>
      <c r="AM215" s="1">
        <v>0</v>
      </c>
      <c r="AN215" s="1">
        <v>0</v>
      </c>
      <c r="AO215" s="1">
        <f t="shared" si="45"/>
        <v>0</v>
      </c>
      <c r="AP215" s="1">
        <v>375</v>
      </c>
      <c r="AQ215" s="1">
        <v>375</v>
      </c>
      <c r="AR215" s="1"/>
      <c r="AS215" s="1"/>
      <c r="AT215" s="1">
        <f t="shared" si="46"/>
        <v>-9.8795561000000003</v>
      </c>
      <c r="AU215" s="1">
        <v>-8.34</v>
      </c>
      <c r="AV215" s="1">
        <v>0</v>
      </c>
      <c r="AW215" s="1">
        <v>0</v>
      </c>
      <c r="AX215" s="1">
        <f t="shared" si="47"/>
        <v>0</v>
      </c>
      <c r="AY215" s="1">
        <v>375</v>
      </c>
      <c r="AZ215" s="1">
        <v>375</v>
      </c>
    </row>
    <row r="216" spans="1:52" x14ac:dyDescent="0.2">
      <c r="A216">
        <f t="shared" si="36"/>
        <v>-11.370079280000001</v>
      </c>
      <c r="B216">
        <v>-9.766</v>
      </c>
      <c r="C216" s="1">
        <v>0</v>
      </c>
      <c r="D216" s="1">
        <v>0</v>
      </c>
      <c r="E216" s="1">
        <f t="shared" si="37"/>
        <v>0</v>
      </c>
      <c r="F216" s="1">
        <v>375</v>
      </c>
      <c r="G216" s="1">
        <v>375</v>
      </c>
      <c r="J216">
        <f t="shared" si="38"/>
        <v>-11.40778731</v>
      </c>
      <c r="K216">
        <v>-9.7390000000000008</v>
      </c>
      <c r="L216" s="1">
        <v>0</v>
      </c>
      <c r="M216" s="1">
        <v>0</v>
      </c>
      <c r="N216" s="1">
        <f t="shared" si="39"/>
        <v>0</v>
      </c>
      <c r="O216" s="1">
        <v>375</v>
      </c>
      <c r="P216" s="1">
        <v>375</v>
      </c>
      <c r="Q216" s="1"/>
      <c r="R216" s="1"/>
      <c r="S216" s="1">
        <f t="shared" si="40"/>
        <v>-10.947645619999999</v>
      </c>
      <c r="T216" s="1">
        <v>-8.5459999999999994</v>
      </c>
      <c r="U216" s="1">
        <v>0</v>
      </c>
      <c r="V216" s="1">
        <v>0</v>
      </c>
      <c r="W216" s="1">
        <f t="shared" si="41"/>
        <v>0</v>
      </c>
      <c r="X216" s="1">
        <v>375</v>
      </c>
      <c r="Y216" s="1">
        <v>375</v>
      </c>
      <c r="Z216" s="1"/>
      <c r="AA216" s="1"/>
      <c r="AB216" s="1">
        <f t="shared" si="42"/>
        <v>-10.573975539999999</v>
      </c>
      <c r="AC216" s="1">
        <v>-9.2149999999999999</v>
      </c>
      <c r="AD216" s="1">
        <v>0</v>
      </c>
      <c r="AE216" s="1">
        <v>0</v>
      </c>
      <c r="AF216" s="1">
        <f t="shared" si="43"/>
        <v>0</v>
      </c>
      <c r="AG216" s="1">
        <v>375</v>
      </c>
      <c r="AH216" s="1">
        <v>375</v>
      </c>
      <c r="AK216">
        <f t="shared" si="44"/>
        <v>-9.9203458799999993</v>
      </c>
      <c r="AL216">
        <v>-8.1959999999999997</v>
      </c>
      <c r="AM216" s="1">
        <v>0</v>
      </c>
      <c r="AN216" s="1">
        <v>0</v>
      </c>
      <c r="AO216" s="1">
        <f t="shared" si="45"/>
        <v>0</v>
      </c>
      <c r="AP216" s="1">
        <v>375</v>
      </c>
      <c r="AQ216" s="1">
        <v>375</v>
      </c>
      <c r="AR216" s="1"/>
      <c r="AS216" s="1"/>
      <c r="AT216" s="1">
        <f t="shared" si="46"/>
        <v>-9.6965561000000005</v>
      </c>
      <c r="AU216" s="1">
        <v>-8.157</v>
      </c>
      <c r="AV216" s="1">
        <v>0</v>
      </c>
      <c r="AW216" s="1">
        <v>0</v>
      </c>
      <c r="AX216" s="1">
        <f t="shared" si="47"/>
        <v>0</v>
      </c>
      <c r="AY216" s="1">
        <v>375</v>
      </c>
      <c r="AZ216" s="1">
        <v>375</v>
      </c>
    </row>
    <row r="217" spans="1:52" x14ac:dyDescent="0.2">
      <c r="A217">
        <f t="shared" si="36"/>
        <v>-11.196079280000001</v>
      </c>
      <c r="B217">
        <v>-9.5920000000000005</v>
      </c>
      <c r="C217" s="1">
        <v>0</v>
      </c>
      <c r="D217" s="1">
        <v>0</v>
      </c>
      <c r="E217" s="1">
        <f t="shared" si="37"/>
        <v>0</v>
      </c>
      <c r="F217" s="1">
        <v>375</v>
      </c>
      <c r="G217" s="1">
        <v>375</v>
      </c>
      <c r="J217">
        <f t="shared" si="38"/>
        <v>-11.23078731</v>
      </c>
      <c r="K217">
        <v>-9.5619999999999994</v>
      </c>
      <c r="L217" s="1">
        <v>0</v>
      </c>
      <c r="M217" s="1">
        <v>0</v>
      </c>
      <c r="N217" s="1">
        <f t="shared" si="39"/>
        <v>0</v>
      </c>
      <c r="O217" s="1">
        <v>375</v>
      </c>
      <c r="P217" s="1">
        <v>375</v>
      </c>
      <c r="Q217" s="1"/>
      <c r="R217" s="1"/>
      <c r="S217" s="1">
        <f t="shared" si="40"/>
        <v>-10.76964562</v>
      </c>
      <c r="T217" s="1">
        <v>-8.3680000000000003</v>
      </c>
      <c r="U217" s="1">
        <v>0</v>
      </c>
      <c r="V217" s="1">
        <v>0</v>
      </c>
      <c r="W217" s="1">
        <f t="shared" si="41"/>
        <v>0</v>
      </c>
      <c r="X217" s="1">
        <v>375</v>
      </c>
      <c r="Y217" s="1">
        <v>375</v>
      </c>
      <c r="Z217" s="1"/>
      <c r="AA217" s="1"/>
      <c r="AB217" s="1">
        <f t="shared" si="42"/>
        <v>-10.394975539999999</v>
      </c>
      <c r="AC217" s="1">
        <v>-9.0359999999999996</v>
      </c>
      <c r="AD217" s="1">
        <v>0</v>
      </c>
      <c r="AE217" s="1">
        <v>0</v>
      </c>
      <c r="AF217" s="1">
        <f t="shared" si="43"/>
        <v>0</v>
      </c>
      <c r="AG217" s="1">
        <v>375</v>
      </c>
      <c r="AH217" s="1">
        <v>375</v>
      </c>
      <c r="AK217">
        <f t="shared" si="44"/>
        <v>-9.7403458799999996</v>
      </c>
      <c r="AL217">
        <v>-8.016</v>
      </c>
      <c r="AM217" s="1">
        <v>0</v>
      </c>
      <c r="AN217" s="1">
        <v>0</v>
      </c>
      <c r="AO217" s="1">
        <f t="shared" si="45"/>
        <v>0</v>
      </c>
      <c r="AP217" s="1">
        <v>375</v>
      </c>
      <c r="AQ217" s="1">
        <v>375</v>
      </c>
      <c r="AR217" s="1"/>
      <c r="AS217" s="1"/>
      <c r="AT217" s="1">
        <f t="shared" si="46"/>
        <v>-9.5135561000000006</v>
      </c>
      <c r="AU217" s="1">
        <v>-7.9740000000000002</v>
      </c>
      <c r="AV217" s="1">
        <v>0</v>
      </c>
      <c r="AW217" s="1">
        <v>0</v>
      </c>
      <c r="AX217" s="1">
        <f t="shared" si="47"/>
        <v>0</v>
      </c>
      <c r="AY217" s="1">
        <v>375</v>
      </c>
      <c r="AZ217" s="1">
        <v>375</v>
      </c>
    </row>
    <row r="218" spans="1:52" x14ac:dyDescent="0.2">
      <c r="A218">
        <f t="shared" si="36"/>
        <v>-11.02107928</v>
      </c>
      <c r="B218">
        <v>-9.4169999999999998</v>
      </c>
      <c r="C218" s="1">
        <v>0</v>
      </c>
      <c r="D218" s="1">
        <v>0</v>
      </c>
      <c r="E218" s="1">
        <f t="shared" si="37"/>
        <v>0</v>
      </c>
      <c r="F218" s="1">
        <v>375</v>
      </c>
      <c r="G218" s="1">
        <v>375</v>
      </c>
      <c r="J218">
        <f t="shared" si="38"/>
        <v>-11.054787309999998</v>
      </c>
      <c r="K218">
        <v>-9.3859999999999992</v>
      </c>
      <c r="L218" s="1">
        <v>0</v>
      </c>
      <c r="M218" s="1">
        <v>0</v>
      </c>
      <c r="N218" s="1">
        <f t="shared" si="39"/>
        <v>0</v>
      </c>
      <c r="O218" s="1">
        <v>375</v>
      </c>
      <c r="P218" s="1">
        <v>375</v>
      </c>
      <c r="Q218" s="1"/>
      <c r="R218" s="1"/>
      <c r="S218" s="1">
        <f t="shared" si="40"/>
        <v>-10.59164562</v>
      </c>
      <c r="T218" s="1">
        <v>-8.19</v>
      </c>
      <c r="U218" s="1">
        <v>0</v>
      </c>
      <c r="V218" s="1">
        <v>0</v>
      </c>
      <c r="W218" s="1">
        <f t="shared" si="41"/>
        <v>0</v>
      </c>
      <c r="X218" s="1">
        <v>375</v>
      </c>
      <c r="Y218" s="1">
        <v>375</v>
      </c>
      <c r="Z218" s="1"/>
      <c r="AA218" s="1"/>
      <c r="AB218" s="1">
        <f t="shared" si="42"/>
        <v>-10.215975539999999</v>
      </c>
      <c r="AC218" s="1">
        <v>-8.8569999999999993</v>
      </c>
      <c r="AD218" s="1">
        <v>0</v>
      </c>
      <c r="AE218" s="1">
        <v>0</v>
      </c>
      <c r="AF218" s="1">
        <f t="shared" si="43"/>
        <v>0</v>
      </c>
      <c r="AG218" s="1">
        <v>375</v>
      </c>
      <c r="AH218" s="1">
        <v>375</v>
      </c>
      <c r="AK218">
        <f t="shared" si="44"/>
        <v>-9.5603458799999999</v>
      </c>
      <c r="AL218">
        <v>-7.8360000000000003</v>
      </c>
      <c r="AM218" s="1">
        <v>0</v>
      </c>
      <c r="AN218" s="1">
        <v>0</v>
      </c>
      <c r="AO218" s="1">
        <f t="shared" si="45"/>
        <v>0</v>
      </c>
      <c r="AP218" s="1">
        <v>375</v>
      </c>
      <c r="AQ218" s="1">
        <v>375</v>
      </c>
      <c r="AR218" s="1"/>
      <c r="AS218" s="1"/>
      <c r="AT218" s="1">
        <f t="shared" si="46"/>
        <v>-9.3315561000000002</v>
      </c>
      <c r="AU218" s="1">
        <v>-7.7919999999999998</v>
      </c>
      <c r="AV218" s="1">
        <v>0</v>
      </c>
      <c r="AW218" s="1">
        <v>0</v>
      </c>
      <c r="AX218" s="1">
        <f t="shared" si="47"/>
        <v>0</v>
      </c>
      <c r="AY218" s="1">
        <v>375</v>
      </c>
      <c r="AZ218" s="1">
        <v>375</v>
      </c>
    </row>
    <row r="219" spans="1:52" x14ac:dyDescent="0.2">
      <c r="A219">
        <f t="shared" si="36"/>
        <v>-10.847079280000001</v>
      </c>
      <c r="B219">
        <v>-9.2430000000000003</v>
      </c>
      <c r="C219" s="1">
        <v>0</v>
      </c>
      <c r="D219" s="1">
        <v>0</v>
      </c>
      <c r="E219" s="1">
        <f t="shared" si="37"/>
        <v>0</v>
      </c>
      <c r="F219" s="1">
        <v>375</v>
      </c>
      <c r="G219" s="1">
        <v>375</v>
      </c>
      <c r="J219">
        <f t="shared" si="38"/>
        <v>-10.87878731</v>
      </c>
      <c r="K219">
        <v>-9.2100000000000009</v>
      </c>
      <c r="L219" s="1">
        <v>0</v>
      </c>
      <c r="M219" s="1">
        <v>0</v>
      </c>
      <c r="N219" s="1">
        <f t="shared" si="39"/>
        <v>0</v>
      </c>
      <c r="O219" s="1">
        <v>375</v>
      </c>
      <c r="P219" s="1">
        <v>375</v>
      </c>
      <c r="Q219" s="1"/>
      <c r="R219" s="1"/>
      <c r="S219" s="1">
        <f t="shared" si="40"/>
        <v>-10.41364562</v>
      </c>
      <c r="T219" s="1">
        <v>-8.0120000000000005</v>
      </c>
      <c r="U219" s="1">
        <v>0</v>
      </c>
      <c r="V219" s="1">
        <v>0</v>
      </c>
      <c r="W219" s="1">
        <f t="shared" si="41"/>
        <v>0</v>
      </c>
      <c r="X219" s="1">
        <v>375</v>
      </c>
      <c r="Y219" s="1">
        <v>375</v>
      </c>
      <c r="Z219" s="1"/>
      <c r="AA219" s="1"/>
      <c r="AB219" s="1">
        <f t="shared" si="42"/>
        <v>-10.03697554</v>
      </c>
      <c r="AC219" s="1">
        <v>-8.6780000000000008</v>
      </c>
      <c r="AD219" s="1">
        <v>0</v>
      </c>
      <c r="AE219" s="1">
        <v>0</v>
      </c>
      <c r="AF219" s="1">
        <f t="shared" si="43"/>
        <v>0</v>
      </c>
      <c r="AG219" s="1">
        <v>375</v>
      </c>
      <c r="AH219" s="1">
        <v>375</v>
      </c>
      <c r="AK219">
        <f t="shared" si="44"/>
        <v>-9.3803458800000001</v>
      </c>
      <c r="AL219">
        <v>-7.6559999999999997</v>
      </c>
      <c r="AM219" s="1">
        <v>0</v>
      </c>
      <c r="AN219" s="1">
        <v>0</v>
      </c>
      <c r="AO219" s="1">
        <f t="shared" si="45"/>
        <v>0</v>
      </c>
      <c r="AP219" s="1">
        <v>375</v>
      </c>
      <c r="AQ219" s="1">
        <v>375</v>
      </c>
      <c r="AR219" s="1"/>
      <c r="AS219" s="1"/>
      <c r="AT219" s="1">
        <f t="shared" si="46"/>
        <v>-9.1485561000000004</v>
      </c>
      <c r="AU219" s="1">
        <v>-7.609</v>
      </c>
      <c r="AV219" s="1">
        <v>0</v>
      </c>
      <c r="AW219" s="1">
        <v>0</v>
      </c>
      <c r="AX219" s="1">
        <f t="shared" si="47"/>
        <v>0</v>
      </c>
      <c r="AY219" s="1">
        <v>375</v>
      </c>
      <c r="AZ219" s="1">
        <v>375</v>
      </c>
    </row>
    <row r="220" spans="1:52" x14ac:dyDescent="0.2">
      <c r="A220">
        <f t="shared" si="36"/>
        <v>-10.67207928</v>
      </c>
      <c r="B220">
        <v>-9.0679999999999996</v>
      </c>
      <c r="C220" s="1">
        <v>0</v>
      </c>
      <c r="D220" s="1">
        <v>0</v>
      </c>
      <c r="E220" s="1">
        <f t="shared" si="37"/>
        <v>0</v>
      </c>
      <c r="F220" s="1">
        <v>375</v>
      </c>
      <c r="G220" s="1">
        <v>375</v>
      </c>
      <c r="J220">
        <f t="shared" si="38"/>
        <v>-10.702787310000001</v>
      </c>
      <c r="K220">
        <v>-9.0340000000000007</v>
      </c>
      <c r="L220" s="1">
        <v>0</v>
      </c>
      <c r="M220" s="1">
        <v>0</v>
      </c>
      <c r="N220" s="1">
        <f t="shared" si="39"/>
        <v>0</v>
      </c>
      <c r="O220" s="1">
        <v>375</v>
      </c>
      <c r="P220" s="1">
        <v>375</v>
      </c>
      <c r="Q220" s="1"/>
      <c r="R220" s="1"/>
      <c r="S220" s="1">
        <f t="shared" si="40"/>
        <v>-10.23564562</v>
      </c>
      <c r="T220" s="1">
        <v>-7.8339999999999996</v>
      </c>
      <c r="U220" s="1">
        <v>0</v>
      </c>
      <c r="V220" s="1">
        <v>0</v>
      </c>
      <c r="W220" s="1">
        <f t="shared" si="41"/>
        <v>0</v>
      </c>
      <c r="X220" s="1">
        <v>375</v>
      </c>
      <c r="Y220" s="1">
        <v>375</v>
      </c>
      <c r="Z220" s="1"/>
      <c r="AA220" s="1"/>
      <c r="AB220" s="1">
        <f t="shared" si="42"/>
        <v>-9.85797554</v>
      </c>
      <c r="AC220" s="1">
        <v>-8.4990000000000006</v>
      </c>
      <c r="AD220" s="1">
        <v>0</v>
      </c>
      <c r="AE220" s="1">
        <v>0</v>
      </c>
      <c r="AF220" s="1">
        <f t="shared" si="43"/>
        <v>0</v>
      </c>
      <c r="AG220" s="1">
        <v>375</v>
      </c>
      <c r="AH220" s="1">
        <v>375</v>
      </c>
      <c r="AK220">
        <f t="shared" si="44"/>
        <v>-9.2003458800000004</v>
      </c>
      <c r="AL220">
        <v>-7.476</v>
      </c>
      <c r="AM220" s="1">
        <v>0</v>
      </c>
      <c r="AN220" s="1">
        <v>0</v>
      </c>
      <c r="AO220" s="1">
        <f t="shared" si="45"/>
        <v>0</v>
      </c>
      <c r="AP220" s="1">
        <v>375</v>
      </c>
      <c r="AQ220" s="1">
        <v>375</v>
      </c>
      <c r="AR220" s="1"/>
      <c r="AS220" s="1"/>
      <c r="AT220" s="1">
        <f t="shared" si="46"/>
        <v>-8.9655561000000006</v>
      </c>
      <c r="AU220" s="1">
        <v>-7.4260000000000002</v>
      </c>
      <c r="AV220" s="1">
        <v>0</v>
      </c>
      <c r="AW220" s="1">
        <v>0</v>
      </c>
      <c r="AX220" s="1">
        <f t="shared" si="47"/>
        <v>0</v>
      </c>
      <c r="AY220" s="1">
        <v>375</v>
      </c>
      <c r="AZ220" s="1">
        <v>375</v>
      </c>
    </row>
    <row r="221" spans="1:52" x14ac:dyDescent="0.2">
      <c r="A221">
        <f t="shared" si="36"/>
        <v>-10.498079280000001</v>
      </c>
      <c r="B221">
        <v>-8.8940000000000001</v>
      </c>
      <c r="C221" s="1">
        <v>0</v>
      </c>
      <c r="D221" s="1">
        <v>0</v>
      </c>
      <c r="E221" s="1">
        <f t="shared" si="37"/>
        <v>0</v>
      </c>
      <c r="F221" s="1">
        <v>375</v>
      </c>
      <c r="G221" s="1">
        <v>375</v>
      </c>
      <c r="J221">
        <f t="shared" si="38"/>
        <v>-10.525787309999998</v>
      </c>
      <c r="K221">
        <v>-8.8569999999999993</v>
      </c>
      <c r="L221" s="1">
        <v>0</v>
      </c>
      <c r="M221" s="1">
        <v>0</v>
      </c>
      <c r="N221" s="1">
        <f t="shared" si="39"/>
        <v>0</v>
      </c>
      <c r="O221" s="1">
        <v>375</v>
      </c>
      <c r="P221" s="1">
        <v>375</v>
      </c>
      <c r="Q221" s="1"/>
      <c r="R221" s="1"/>
      <c r="S221" s="1">
        <f t="shared" si="40"/>
        <v>-10.056645620000001</v>
      </c>
      <c r="T221" s="1">
        <v>-7.6550000000000002</v>
      </c>
      <c r="U221" s="1">
        <v>0</v>
      </c>
      <c r="V221" s="1">
        <v>0</v>
      </c>
      <c r="W221" s="1">
        <f t="shared" si="41"/>
        <v>0</v>
      </c>
      <c r="X221" s="1">
        <v>375</v>
      </c>
      <c r="Y221" s="1">
        <v>375</v>
      </c>
      <c r="Z221" s="1"/>
      <c r="AA221" s="1"/>
      <c r="AB221" s="1">
        <f t="shared" si="42"/>
        <v>-9.6789755399999997</v>
      </c>
      <c r="AC221" s="1">
        <v>-8.32</v>
      </c>
      <c r="AD221" s="1">
        <v>0</v>
      </c>
      <c r="AE221" s="1">
        <v>0</v>
      </c>
      <c r="AF221" s="1">
        <f t="shared" si="43"/>
        <v>0</v>
      </c>
      <c r="AG221" s="1">
        <v>375</v>
      </c>
      <c r="AH221" s="1">
        <v>375</v>
      </c>
      <c r="AK221">
        <f t="shared" si="44"/>
        <v>-9.0193458799999995</v>
      </c>
      <c r="AL221">
        <v>-7.2949999999999999</v>
      </c>
      <c r="AM221" s="1">
        <v>0</v>
      </c>
      <c r="AN221" s="1">
        <v>0</v>
      </c>
      <c r="AO221" s="1">
        <f t="shared" si="45"/>
        <v>0</v>
      </c>
      <c r="AP221" s="1">
        <v>375</v>
      </c>
      <c r="AQ221" s="1">
        <v>375</v>
      </c>
      <c r="AR221" s="1"/>
      <c r="AS221" s="1"/>
      <c r="AT221" s="1">
        <f t="shared" si="46"/>
        <v>-8.7825561000000008</v>
      </c>
      <c r="AU221" s="1">
        <v>-7.2430000000000003</v>
      </c>
      <c r="AV221" s="1">
        <v>0</v>
      </c>
      <c r="AW221" s="1">
        <v>0</v>
      </c>
      <c r="AX221" s="1">
        <f t="shared" si="47"/>
        <v>0</v>
      </c>
      <c r="AY221" s="1">
        <v>375</v>
      </c>
      <c r="AZ221" s="1">
        <v>375</v>
      </c>
    </row>
    <row r="222" spans="1:52" x14ac:dyDescent="0.2">
      <c r="A222">
        <f t="shared" si="36"/>
        <v>-10.32307928</v>
      </c>
      <c r="B222">
        <v>-8.7189999999999994</v>
      </c>
      <c r="C222" s="1">
        <v>0</v>
      </c>
      <c r="D222" s="1">
        <v>0</v>
      </c>
      <c r="E222" s="1">
        <f t="shared" si="37"/>
        <v>0</v>
      </c>
      <c r="F222" s="1">
        <v>375</v>
      </c>
      <c r="G222" s="1">
        <v>375</v>
      </c>
      <c r="J222">
        <f t="shared" si="38"/>
        <v>-10.34978731</v>
      </c>
      <c r="K222">
        <v>-8.6809999999999992</v>
      </c>
      <c r="L222" s="1">
        <v>0</v>
      </c>
      <c r="M222" s="1">
        <v>0</v>
      </c>
      <c r="N222" s="1">
        <f t="shared" si="39"/>
        <v>0</v>
      </c>
      <c r="O222" s="1">
        <v>375</v>
      </c>
      <c r="P222" s="1">
        <v>375</v>
      </c>
      <c r="Q222" s="1"/>
      <c r="R222" s="1"/>
      <c r="S222" s="1">
        <f t="shared" si="40"/>
        <v>-9.8786456200000003</v>
      </c>
      <c r="T222" s="1">
        <v>-7.4770000000000003</v>
      </c>
      <c r="U222" s="1">
        <v>0</v>
      </c>
      <c r="V222" s="1">
        <v>0</v>
      </c>
      <c r="W222" s="1">
        <f t="shared" si="41"/>
        <v>0</v>
      </c>
      <c r="X222" s="1">
        <v>375</v>
      </c>
      <c r="Y222" s="1">
        <v>375</v>
      </c>
      <c r="Z222" s="1"/>
      <c r="AA222" s="1"/>
      <c r="AB222" s="1">
        <f t="shared" si="42"/>
        <v>-9.5009755399999989</v>
      </c>
      <c r="AC222" s="1">
        <v>-8.1419999999999995</v>
      </c>
      <c r="AD222" s="1">
        <v>0</v>
      </c>
      <c r="AE222" s="1">
        <v>0</v>
      </c>
      <c r="AF222" s="1">
        <f t="shared" si="43"/>
        <v>0</v>
      </c>
      <c r="AG222" s="1">
        <v>375</v>
      </c>
      <c r="AH222" s="1">
        <v>375</v>
      </c>
      <c r="AK222">
        <f t="shared" si="44"/>
        <v>-8.8393458799999998</v>
      </c>
      <c r="AL222">
        <v>-7.1150000000000002</v>
      </c>
      <c r="AM222" s="1">
        <v>0</v>
      </c>
      <c r="AN222" s="1">
        <v>0</v>
      </c>
      <c r="AO222" s="1">
        <f t="shared" si="45"/>
        <v>0</v>
      </c>
      <c r="AP222" s="1">
        <v>375</v>
      </c>
      <c r="AQ222" s="1">
        <v>375</v>
      </c>
      <c r="AR222" s="1"/>
      <c r="AS222" s="1"/>
      <c r="AT222" s="1">
        <f t="shared" si="46"/>
        <v>-8.6005561000000004</v>
      </c>
      <c r="AU222" s="1">
        <v>-7.0609999999999999</v>
      </c>
      <c r="AV222" s="1">
        <v>0</v>
      </c>
      <c r="AW222" s="1">
        <v>0</v>
      </c>
      <c r="AX222" s="1">
        <f t="shared" si="47"/>
        <v>0</v>
      </c>
      <c r="AY222" s="1">
        <v>375</v>
      </c>
      <c r="AZ222" s="1">
        <v>375</v>
      </c>
    </row>
    <row r="223" spans="1:52" x14ac:dyDescent="0.2">
      <c r="A223">
        <f t="shared" si="36"/>
        <v>-10.14907928</v>
      </c>
      <c r="B223">
        <v>-8.5449999999999999</v>
      </c>
      <c r="C223" s="1">
        <v>0</v>
      </c>
      <c r="D223" s="1">
        <v>0</v>
      </c>
      <c r="E223" s="1">
        <f t="shared" si="37"/>
        <v>0</v>
      </c>
      <c r="F223" s="1">
        <v>375</v>
      </c>
      <c r="G223" s="1">
        <v>375</v>
      </c>
      <c r="J223">
        <f t="shared" si="38"/>
        <v>-10.173787310000002</v>
      </c>
      <c r="K223">
        <v>-8.5050000000000008</v>
      </c>
      <c r="L223" s="1">
        <v>0</v>
      </c>
      <c r="M223" s="1">
        <v>0</v>
      </c>
      <c r="N223" s="1">
        <f t="shared" si="39"/>
        <v>0</v>
      </c>
      <c r="O223" s="1">
        <v>375</v>
      </c>
      <c r="P223" s="1">
        <v>375</v>
      </c>
      <c r="Q223" s="1"/>
      <c r="R223" s="1"/>
      <c r="S223" s="1">
        <f t="shared" si="40"/>
        <v>-9.7006456199999995</v>
      </c>
      <c r="T223" s="1">
        <v>-7.2990000000000004</v>
      </c>
      <c r="U223" s="1">
        <v>0</v>
      </c>
      <c r="V223" s="1">
        <v>0</v>
      </c>
      <c r="W223" s="1">
        <f t="shared" si="41"/>
        <v>0</v>
      </c>
      <c r="X223" s="1">
        <v>375</v>
      </c>
      <c r="Y223" s="1">
        <v>375</v>
      </c>
      <c r="Z223" s="1"/>
      <c r="AA223" s="1"/>
      <c r="AB223" s="1">
        <f t="shared" si="42"/>
        <v>-9.3219755400000004</v>
      </c>
      <c r="AC223" s="1">
        <v>-7.9630000000000001</v>
      </c>
      <c r="AD223" s="1">
        <v>0</v>
      </c>
      <c r="AE223" s="1">
        <v>0</v>
      </c>
      <c r="AF223" s="1">
        <f t="shared" si="43"/>
        <v>0</v>
      </c>
      <c r="AG223" s="1">
        <v>375</v>
      </c>
      <c r="AH223" s="1">
        <v>375</v>
      </c>
      <c r="AK223">
        <f t="shared" si="44"/>
        <v>-8.6593458800000001</v>
      </c>
      <c r="AL223">
        <v>-6.9349999999999996</v>
      </c>
      <c r="AM223" s="1">
        <v>0</v>
      </c>
      <c r="AN223" s="1">
        <v>0</v>
      </c>
      <c r="AO223" s="1">
        <f t="shared" si="45"/>
        <v>0</v>
      </c>
      <c r="AP223" s="1">
        <v>375</v>
      </c>
      <c r="AQ223" s="1">
        <v>375</v>
      </c>
      <c r="AR223" s="1"/>
      <c r="AS223" s="1"/>
      <c r="AT223" s="1">
        <f t="shared" si="46"/>
        <v>-8.4175561000000005</v>
      </c>
      <c r="AU223" s="1">
        <v>-6.8780000000000001</v>
      </c>
      <c r="AV223" s="1">
        <v>0</v>
      </c>
      <c r="AW223" s="1">
        <v>0</v>
      </c>
      <c r="AX223" s="1">
        <f t="shared" si="47"/>
        <v>0</v>
      </c>
      <c r="AY223" s="1">
        <v>375</v>
      </c>
      <c r="AZ223" s="1">
        <v>375</v>
      </c>
    </row>
    <row r="224" spans="1:52" x14ac:dyDescent="0.2">
      <c r="A224">
        <f t="shared" si="36"/>
        <v>-9.975079280000001</v>
      </c>
      <c r="B224">
        <v>-8.3710000000000004</v>
      </c>
      <c r="C224" s="1">
        <v>0</v>
      </c>
      <c r="D224" s="1">
        <v>0</v>
      </c>
      <c r="E224" s="1">
        <f t="shared" si="37"/>
        <v>0</v>
      </c>
      <c r="F224" s="1">
        <v>375</v>
      </c>
      <c r="G224" s="1">
        <v>375</v>
      </c>
      <c r="J224">
        <f t="shared" si="38"/>
        <v>-9.9977873099999996</v>
      </c>
      <c r="K224">
        <v>-8.3290000000000006</v>
      </c>
      <c r="L224" s="1">
        <v>0</v>
      </c>
      <c r="M224" s="1">
        <v>0</v>
      </c>
      <c r="N224" s="1">
        <f t="shared" si="39"/>
        <v>0</v>
      </c>
      <c r="O224" s="1">
        <v>375</v>
      </c>
      <c r="P224" s="1">
        <v>375</v>
      </c>
      <c r="Q224" s="1"/>
      <c r="R224" s="1"/>
      <c r="S224" s="1">
        <f t="shared" si="40"/>
        <v>-9.5226456200000005</v>
      </c>
      <c r="T224" s="1">
        <v>-7.1210000000000004</v>
      </c>
      <c r="U224" s="1">
        <v>0</v>
      </c>
      <c r="V224" s="1">
        <v>0</v>
      </c>
      <c r="W224" s="1">
        <f t="shared" si="41"/>
        <v>0</v>
      </c>
      <c r="X224" s="1">
        <v>375</v>
      </c>
      <c r="Y224" s="1">
        <v>375</v>
      </c>
      <c r="Z224" s="1"/>
      <c r="AA224" s="1"/>
      <c r="AB224" s="1">
        <f t="shared" si="42"/>
        <v>-9.1429755400000001</v>
      </c>
      <c r="AC224" s="1">
        <v>-7.7839999999999998</v>
      </c>
      <c r="AD224" s="1">
        <v>0</v>
      </c>
      <c r="AE224" s="1">
        <v>0</v>
      </c>
      <c r="AF224" s="1">
        <f t="shared" si="43"/>
        <v>0</v>
      </c>
      <c r="AG224" s="1">
        <v>375</v>
      </c>
      <c r="AH224" s="1">
        <v>375</v>
      </c>
      <c r="AK224">
        <f t="shared" si="44"/>
        <v>-8.4793458800000003</v>
      </c>
      <c r="AL224">
        <v>-6.7549999999999999</v>
      </c>
      <c r="AM224" s="1">
        <v>0</v>
      </c>
      <c r="AN224" s="1">
        <v>0</v>
      </c>
      <c r="AO224" s="1">
        <f t="shared" si="45"/>
        <v>0</v>
      </c>
      <c r="AP224" s="1">
        <v>375</v>
      </c>
      <c r="AQ224" s="1">
        <v>375</v>
      </c>
      <c r="AR224" s="1"/>
      <c r="AS224" s="1"/>
      <c r="AT224" s="1">
        <f t="shared" si="46"/>
        <v>-8.2345561000000007</v>
      </c>
      <c r="AU224" s="1">
        <v>-6.6950000000000003</v>
      </c>
      <c r="AV224" s="1">
        <v>0</v>
      </c>
      <c r="AW224" s="1">
        <v>0</v>
      </c>
      <c r="AX224" s="1">
        <f t="shared" si="47"/>
        <v>0</v>
      </c>
      <c r="AY224" s="1">
        <v>375</v>
      </c>
      <c r="AZ224" s="1">
        <v>375</v>
      </c>
    </row>
    <row r="225" spans="1:52" x14ac:dyDescent="0.2">
      <c r="A225">
        <f t="shared" si="36"/>
        <v>-9.8000792800000003</v>
      </c>
      <c r="B225">
        <v>-8.1959999999999997</v>
      </c>
      <c r="C225" s="1">
        <v>0</v>
      </c>
      <c r="D225" s="1">
        <v>0</v>
      </c>
      <c r="E225" s="1">
        <f t="shared" si="37"/>
        <v>0</v>
      </c>
      <c r="F225" s="1">
        <v>375</v>
      </c>
      <c r="G225" s="1">
        <v>375</v>
      </c>
      <c r="J225">
        <f t="shared" si="38"/>
        <v>-9.8217873100000013</v>
      </c>
      <c r="K225">
        <v>-8.1530000000000005</v>
      </c>
      <c r="L225" s="1">
        <v>0</v>
      </c>
      <c r="M225" s="1">
        <v>0</v>
      </c>
      <c r="N225" s="1">
        <f t="shared" si="39"/>
        <v>0</v>
      </c>
      <c r="O225" s="1">
        <v>375</v>
      </c>
      <c r="P225" s="1">
        <v>375</v>
      </c>
      <c r="Q225" s="1"/>
      <c r="R225" s="1"/>
      <c r="S225" s="1">
        <f t="shared" si="40"/>
        <v>-9.3446456199999997</v>
      </c>
      <c r="T225" s="1">
        <v>-6.9429999999999996</v>
      </c>
      <c r="U225" s="1">
        <v>0</v>
      </c>
      <c r="V225" s="1">
        <v>0</v>
      </c>
      <c r="W225" s="1">
        <f t="shared" si="41"/>
        <v>0</v>
      </c>
      <c r="X225" s="1">
        <v>375</v>
      </c>
      <c r="Y225" s="1">
        <v>375</v>
      </c>
      <c r="Z225" s="1"/>
      <c r="AA225" s="1"/>
      <c r="AB225" s="1">
        <f t="shared" si="42"/>
        <v>-8.9639755399999999</v>
      </c>
      <c r="AC225" s="1">
        <v>-7.6050000000000004</v>
      </c>
      <c r="AD225" s="1">
        <v>0</v>
      </c>
      <c r="AE225" s="1">
        <v>0</v>
      </c>
      <c r="AF225" s="1">
        <f t="shared" si="43"/>
        <v>0</v>
      </c>
      <c r="AG225" s="1">
        <v>375</v>
      </c>
      <c r="AH225" s="1">
        <v>375</v>
      </c>
      <c r="AK225">
        <f t="shared" si="44"/>
        <v>-8.2993458800000006</v>
      </c>
      <c r="AL225">
        <v>-6.5750000000000002</v>
      </c>
      <c r="AM225" s="1">
        <v>0</v>
      </c>
      <c r="AN225" s="1">
        <v>0</v>
      </c>
      <c r="AO225" s="1">
        <f t="shared" si="45"/>
        <v>0</v>
      </c>
      <c r="AP225" s="1">
        <v>375</v>
      </c>
      <c r="AQ225" s="1">
        <v>375</v>
      </c>
      <c r="AR225" s="1"/>
      <c r="AS225" s="1"/>
      <c r="AT225" s="1">
        <f t="shared" si="46"/>
        <v>-8.0515560999999991</v>
      </c>
      <c r="AU225" s="1">
        <v>-6.5119999999999996</v>
      </c>
      <c r="AV225" s="1">
        <v>0</v>
      </c>
      <c r="AW225" s="1">
        <v>0</v>
      </c>
      <c r="AX225" s="1">
        <f t="shared" si="47"/>
        <v>0</v>
      </c>
      <c r="AY225" s="1">
        <v>375</v>
      </c>
      <c r="AZ225" s="1">
        <v>375</v>
      </c>
    </row>
    <row r="226" spans="1:52" x14ac:dyDescent="0.2">
      <c r="A226">
        <f t="shared" si="36"/>
        <v>-9.6260792800000008</v>
      </c>
      <c r="B226">
        <v>-8.0220000000000002</v>
      </c>
      <c r="C226" s="1">
        <v>0</v>
      </c>
      <c r="D226" s="1">
        <v>0</v>
      </c>
      <c r="E226" s="1">
        <f t="shared" si="37"/>
        <v>0</v>
      </c>
      <c r="F226" s="1">
        <v>375</v>
      </c>
      <c r="G226" s="1">
        <v>375</v>
      </c>
      <c r="J226">
        <f t="shared" si="38"/>
        <v>-9.6447873099999999</v>
      </c>
      <c r="K226">
        <v>-7.976</v>
      </c>
      <c r="L226" s="1">
        <v>0</v>
      </c>
      <c r="M226" s="1">
        <v>0</v>
      </c>
      <c r="N226" s="1">
        <f t="shared" si="39"/>
        <v>0</v>
      </c>
      <c r="O226" s="1">
        <v>375</v>
      </c>
      <c r="P226" s="1">
        <v>375</v>
      </c>
      <c r="Q226" s="1"/>
      <c r="R226" s="1"/>
      <c r="S226" s="1">
        <f t="shared" si="40"/>
        <v>-9.1666456200000006</v>
      </c>
      <c r="T226" s="1">
        <v>-6.7649999999999997</v>
      </c>
      <c r="U226" s="1">
        <v>0</v>
      </c>
      <c r="V226" s="1">
        <v>0</v>
      </c>
      <c r="W226" s="1">
        <f t="shared" si="41"/>
        <v>0</v>
      </c>
      <c r="X226" s="1">
        <v>375</v>
      </c>
      <c r="Y226" s="1">
        <v>375</v>
      </c>
      <c r="Z226" s="1"/>
      <c r="AA226" s="1"/>
      <c r="AB226" s="1">
        <f t="shared" si="42"/>
        <v>-8.7849755399999996</v>
      </c>
      <c r="AC226" s="1">
        <v>-7.4260000000000002</v>
      </c>
      <c r="AD226" s="1">
        <v>0</v>
      </c>
      <c r="AE226" s="1">
        <v>0</v>
      </c>
      <c r="AF226" s="1">
        <f t="shared" si="43"/>
        <v>0</v>
      </c>
      <c r="AG226" s="1">
        <v>375</v>
      </c>
      <c r="AH226" s="1">
        <v>375</v>
      </c>
      <c r="AK226">
        <f t="shared" si="44"/>
        <v>-8.1193458799999991</v>
      </c>
      <c r="AL226">
        <v>-6.3949999999999996</v>
      </c>
      <c r="AM226" s="1">
        <v>0</v>
      </c>
      <c r="AN226" s="1">
        <v>0</v>
      </c>
      <c r="AO226" s="1">
        <f t="shared" si="45"/>
        <v>0</v>
      </c>
      <c r="AP226" s="1">
        <v>375</v>
      </c>
      <c r="AQ226" s="1">
        <v>375</v>
      </c>
      <c r="AR226" s="1"/>
      <c r="AS226" s="1"/>
      <c r="AT226" s="1">
        <f t="shared" si="46"/>
        <v>-7.8695561000000005</v>
      </c>
      <c r="AU226" s="1">
        <v>-6.33</v>
      </c>
      <c r="AV226" s="1">
        <v>0</v>
      </c>
      <c r="AW226" s="1">
        <v>0</v>
      </c>
      <c r="AX226" s="1">
        <f t="shared" si="47"/>
        <v>0</v>
      </c>
      <c r="AY226" s="1">
        <v>375</v>
      </c>
      <c r="AZ226" s="1">
        <v>375</v>
      </c>
    </row>
    <row r="227" spans="1:52" x14ac:dyDescent="0.2">
      <c r="A227">
        <f t="shared" si="36"/>
        <v>-9.4510792800000001</v>
      </c>
      <c r="B227">
        <v>-7.8470000000000004</v>
      </c>
      <c r="C227" s="1">
        <v>0</v>
      </c>
      <c r="D227" s="1">
        <v>0</v>
      </c>
      <c r="E227" s="1">
        <f t="shared" si="37"/>
        <v>0</v>
      </c>
      <c r="F227" s="1">
        <v>375</v>
      </c>
      <c r="G227" s="1">
        <v>375</v>
      </c>
      <c r="J227">
        <f t="shared" si="38"/>
        <v>-9.4687873099999997</v>
      </c>
      <c r="K227">
        <v>-7.8</v>
      </c>
      <c r="L227" s="1">
        <v>0</v>
      </c>
      <c r="M227" s="1">
        <v>0</v>
      </c>
      <c r="N227" s="1">
        <f t="shared" si="39"/>
        <v>0</v>
      </c>
      <c r="O227" s="1">
        <v>375</v>
      </c>
      <c r="P227" s="1">
        <v>375</v>
      </c>
      <c r="Q227" s="1"/>
      <c r="R227" s="1"/>
      <c r="S227" s="1">
        <f t="shared" si="40"/>
        <v>-8.9886456199999998</v>
      </c>
      <c r="T227" s="1">
        <v>-6.5869999999999997</v>
      </c>
      <c r="U227" s="1">
        <v>0</v>
      </c>
      <c r="V227" s="1">
        <v>0</v>
      </c>
      <c r="W227" s="1">
        <f t="shared" si="41"/>
        <v>0</v>
      </c>
      <c r="X227" s="1">
        <v>375</v>
      </c>
      <c r="Y227" s="1">
        <v>375</v>
      </c>
      <c r="Z227" s="1"/>
      <c r="AA227" s="1"/>
      <c r="AB227" s="1">
        <f t="shared" si="42"/>
        <v>-8.6059755399999993</v>
      </c>
      <c r="AC227" s="1">
        <v>-7.2469999999999999</v>
      </c>
      <c r="AD227" s="1">
        <v>0</v>
      </c>
      <c r="AE227" s="1">
        <v>0</v>
      </c>
      <c r="AF227" s="1">
        <f t="shared" si="43"/>
        <v>0</v>
      </c>
      <c r="AG227" s="1">
        <v>375</v>
      </c>
      <c r="AH227" s="1">
        <v>375</v>
      </c>
      <c r="AK227">
        <f t="shared" si="44"/>
        <v>-7.93834588</v>
      </c>
      <c r="AL227">
        <v>-6.2140000000000004</v>
      </c>
      <c r="AM227" s="1">
        <v>0</v>
      </c>
      <c r="AN227" s="1">
        <v>0</v>
      </c>
      <c r="AO227" s="1">
        <f t="shared" si="45"/>
        <v>0</v>
      </c>
      <c r="AP227" s="1">
        <v>375</v>
      </c>
      <c r="AQ227" s="1">
        <v>375</v>
      </c>
      <c r="AR227" s="1"/>
      <c r="AS227" s="1"/>
      <c r="AT227" s="1">
        <f t="shared" si="46"/>
        <v>-7.6865561000000007</v>
      </c>
      <c r="AU227" s="1">
        <v>-6.1470000000000002</v>
      </c>
      <c r="AV227" s="1">
        <v>0</v>
      </c>
      <c r="AW227" s="1">
        <v>0</v>
      </c>
      <c r="AX227" s="1">
        <f t="shared" si="47"/>
        <v>0</v>
      </c>
      <c r="AY227" s="1">
        <v>375</v>
      </c>
      <c r="AZ227" s="1">
        <v>375</v>
      </c>
    </row>
    <row r="228" spans="1:52" x14ac:dyDescent="0.2">
      <c r="A228">
        <f t="shared" si="36"/>
        <v>-9.2770792800000006</v>
      </c>
      <c r="B228">
        <v>-7.673</v>
      </c>
      <c r="C228" s="1">
        <v>0</v>
      </c>
      <c r="D228" s="1">
        <v>0</v>
      </c>
      <c r="E228" s="1">
        <f t="shared" si="37"/>
        <v>0</v>
      </c>
      <c r="F228" s="1">
        <v>375</v>
      </c>
      <c r="G228" s="1">
        <v>375</v>
      </c>
      <c r="J228">
        <f t="shared" si="38"/>
        <v>-9.2927873099999996</v>
      </c>
      <c r="K228">
        <v>-7.6239999999999997</v>
      </c>
      <c r="L228" s="1">
        <v>0</v>
      </c>
      <c r="M228" s="1">
        <v>0</v>
      </c>
      <c r="N228" s="1">
        <f t="shared" si="39"/>
        <v>0</v>
      </c>
      <c r="O228" s="1">
        <v>375</v>
      </c>
      <c r="P228" s="1">
        <v>375</v>
      </c>
      <c r="Q228" s="1"/>
      <c r="R228" s="1"/>
      <c r="S228" s="1">
        <f t="shared" si="40"/>
        <v>-8.8096456200000013</v>
      </c>
      <c r="T228" s="1">
        <v>-6.4080000000000004</v>
      </c>
      <c r="U228" s="1">
        <v>0</v>
      </c>
      <c r="V228" s="1">
        <v>0</v>
      </c>
      <c r="W228" s="1">
        <f t="shared" si="41"/>
        <v>0</v>
      </c>
      <c r="X228" s="1">
        <v>375</v>
      </c>
      <c r="Y228" s="1">
        <v>375</v>
      </c>
      <c r="Z228" s="1"/>
      <c r="AA228" s="1"/>
      <c r="AB228" s="1">
        <f t="shared" si="42"/>
        <v>-8.4279755400000003</v>
      </c>
      <c r="AC228" s="1">
        <v>-7.069</v>
      </c>
      <c r="AD228" s="1">
        <v>0</v>
      </c>
      <c r="AE228" s="1">
        <v>0</v>
      </c>
      <c r="AF228" s="1">
        <f t="shared" si="43"/>
        <v>0</v>
      </c>
      <c r="AG228" s="1">
        <v>375</v>
      </c>
      <c r="AH228" s="1">
        <v>375</v>
      </c>
      <c r="AK228">
        <f t="shared" si="44"/>
        <v>-7.7583458800000002</v>
      </c>
      <c r="AL228">
        <v>-6.0339999999999998</v>
      </c>
      <c r="AM228" s="1">
        <v>0</v>
      </c>
      <c r="AN228" s="1">
        <v>0</v>
      </c>
      <c r="AO228" s="1">
        <f t="shared" si="45"/>
        <v>0</v>
      </c>
      <c r="AP228" s="1">
        <v>375</v>
      </c>
      <c r="AQ228" s="1">
        <v>375</v>
      </c>
      <c r="AR228" s="1"/>
      <c r="AS228" s="1"/>
      <c r="AT228" s="1">
        <f t="shared" si="46"/>
        <v>-7.5035561000000008</v>
      </c>
      <c r="AU228" s="1">
        <v>-5.9640000000000004</v>
      </c>
      <c r="AV228" s="1">
        <v>0</v>
      </c>
      <c r="AW228" s="1">
        <v>0</v>
      </c>
      <c r="AX228" s="1">
        <f t="shared" si="47"/>
        <v>0</v>
      </c>
      <c r="AY228" s="1">
        <v>375</v>
      </c>
      <c r="AZ228" s="1">
        <v>375</v>
      </c>
    </row>
    <row r="229" spans="1:52" x14ac:dyDescent="0.2">
      <c r="A229">
        <f t="shared" si="36"/>
        <v>-9.1020792799999999</v>
      </c>
      <c r="B229">
        <v>-7.4980000000000002</v>
      </c>
      <c r="C229" s="1">
        <v>0</v>
      </c>
      <c r="D229" s="1">
        <v>0</v>
      </c>
      <c r="E229" s="1">
        <f t="shared" si="37"/>
        <v>0</v>
      </c>
      <c r="F229" s="1">
        <v>375</v>
      </c>
      <c r="G229" s="1">
        <v>375</v>
      </c>
      <c r="J229">
        <f t="shared" si="38"/>
        <v>-9.1167873099999994</v>
      </c>
      <c r="K229">
        <v>-7.4480000000000004</v>
      </c>
      <c r="L229" s="1">
        <v>0</v>
      </c>
      <c r="M229" s="1">
        <v>0</v>
      </c>
      <c r="N229" s="1">
        <f t="shared" si="39"/>
        <v>0</v>
      </c>
      <c r="O229" s="1">
        <v>375</v>
      </c>
      <c r="P229" s="1">
        <v>375</v>
      </c>
      <c r="Q229" s="1"/>
      <c r="R229" s="1"/>
      <c r="S229" s="1">
        <f t="shared" si="40"/>
        <v>-8.6316456200000005</v>
      </c>
      <c r="T229" s="1">
        <v>-6.23</v>
      </c>
      <c r="U229" s="1">
        <v>0</v>
      </c>
      <c r="V229" s="1">
        <v>0</v>
      </c>
      <c r="W229" s="1">
        <f t="shared" si="41"/>
        <v>0</v>
      </c>
      <c r="X229" s="1">
        <v>375</v>
      </c>
      <c r="Y229" s="1">
        <v>375</v>
      </c>
      <c r="Z229" s="1"/>
      <c r="AA229" s="1"/>
      <c r="AB229" s="1">
        <f t="shared" si="42"/>
        <v>-8.24897554</v>
      </c>
      <c r="AC229" s="1">
        <v>-6.89</v>
      </c>
      <c r="AD229" s="1">
        <v>0</v>
      </c>
      <c r="AE229" s="1">
        <v>0</v>
      </c>
      <c r="AF229" s="1">
        <f t="shared" si="43"/>
        <v>0</v>
      </c>
      <c r="AG229" s="1">
        <v>375</v>
      </c>
      <c r="AH229" s="1">
        <v>375</v>
      </c>
      <c r="AK229">
        <f t="shared" si="44"/>
        <v>-7.5783458800000005</v>
      </c>
      <c r="AL229">
        <v>-5.8540000000000001</v>
      </c>
      <c r="AM229" s="1">
        <v>0</v>
      </c>
      <c r="AN229" s="1">
        <v>0</v>
      </c>
      <c r="AO229" s="1">
        <f t="shared" si="45"/>
        <v>0</v>
      </c>
      <c r="AP229" s="1">
        <v>375</v>
      </c>
      <c r="AQ229" s="1">
        <v>375</v>
      </c>
      <c r="AR229" s="1"/>
      <c r="AS229" s="1"/>
      <c r="AT229" s="1">
        <f t="shared" si="46"/>
        <v>-7.3205560999999992</v>
      </c>
      <c r="AU229" s="1">
        <v>-5.7809999999999997</v>
      </c>
      <c r="AV229" s="1">
        <v>0</v>
      </c>
      <c r="AW229" s="1">
        <v>0</v>
      </c>
      <c r="AX229" s="1">
        <f t="shared" si="47"/>
        <v>0</v>
      </c>
      <c r="AY229" s="1">
        <v>375</v>
      </c>
      <c r="AZ229" s="1">
        <v>375</v>
      </c>
    </row>
    <row r="230" spans="1:52" x14ac:dyDescent="0.2">
      <c r="A230">
        <f t="shared" si="36"/>
        <v>-8.9280792800000004</v>
      </c>
      <c r="B230">
        <v>-7.3239999999999998</v>
      </c>
      <c r="C230" s="1">
        <v>0</v>
      </c>
      <c r="D230" s="1">
        <v>0</v>
      </c>
      <c r="E230" s="1">
        <f t="shared" si="37"/>
        <v>0</v>
      </c>
      <c r="F230" s="1">
        <v>375</v>
      </c>
      <c r="G230" s="1">
        <v>375</v>
      </c>
      <c r="J230">
        <f t="shared" si="38"/>
        <v>-8.9397873099999998</v>
      </c>
      <c r="K230">
        <v>-7.2709999999999999</v>
      </c>
      <c r="L230" s="1">
        <v>0</v>
      </c>
      <c r="M230" s="1">
        <v>0</v>
      </c>
      <c r="N230" s="1">
        <f t="shared" si="39"/>
        <v>0</v>
      </c>
      <c r="O230" s="1">
        <v>375</v>
      </c>
      <c r="P230" s="1">
        <v>375</v>
      </c>
      <c r="Q230" s="1"/>
      <c r="R230" s="1"/>
      <c r="S230" s="1">
        <f t="shared" si="40"/>
        <v>-8.4536456199999996</v>
      </c>
      <c r="T230" s="1">
        <v>-6.0519999999999996</v>
      </c>
      <c r="U230" s="1">
        <v>0</v>
      </c>
      <c r="V230" s="1">
        <v>0</v>
      </c>
      <c r="W230" s="1">
        <f t="shared" si="41"/>
        <v>0</v>
      </c>
      <c r="X230" s="1">
        <v>375</v>
      </c>
      <c r="Y230" s="1">
        <v>375</v>
      </c>
      <c r="Z230" s="1"/>
      <c r="AA230" s="1"/>
      <c r="AB230" s="1">
        <f t="shared" si="42"/>
        <v>-8.0699755399999997</v>
      </c>
      <c r="AC230" s="1">
        <v>-6.7110000000000003</v>
      </c>
      <c r="AD230" s="1">
        <v>0</v>
      </c>
      <c r="AE230" s="1">
        <v>0</v>
      </c>
      <c r="AF230" s="1">
        <f t="shared" si="43"/>
        <v>0</v>
      </c>
      <c r="AG230" s="1">
        <v>375</v>
      </c>
      <c r="AH230" s="1">
        <v>375</v>
      </c>
      <c r="AK230">
        <f t="shared" si="44"/>
        <v>-7.3983458800000008</v>
      </c>
      <c r="AL230">
        <v>-5.6740000000000004</v>
      </c>
      <c r="AM230" s="1">
        <v>0</v>
      </c>
      <c r="AN230" s="1">
        <v>0</v>
      </c>
      <c r="AO230" s="1">
        <f t="shared" si="45"/>
        <v>0</v>
      </c>
      <c r="AP230" s="1">
        <v>375</v>
      </c>
      <c r="AQ230" s="1">
        <v>375</v>
      </c>
      <c r="AR230" s="1"/>
      <c r="AS230" s="1"/>
      <c r="AT230" s="1">
        <f t="shared" si="46"/>
        <v>-7.1385561000000006</v>
      </c>
      <c r="AU230" s="1">
        <v>-5.5990000000000002</v>
      </c>
      <c r="AV230" s="1">
        <v>0</v>
      </c>
      <c r="AW230" s="1">
        <v>0</v>
      </c>
      <c r="AX230" s="1">
        <f t="shared" si="47"/>
        <v>0</v>
      </c>
      <c r="AY230" s="1">
        <v>375</v>
      </c>
      <c r="AZ230" s="1">
        <v>375</v>
      </c>
    </row>
    <row r="231" spans="1:52" x14ac:dyDescent="0.2">
      <c r="A231">
        <f t="shared" si="36"/>
        <v>-8.7540792800000009</v>
      </c>
      <c r="B231">
        <v>-7.15</v>
      </c>
      <c r="C231" s="1">
        <v>0</v>
      </c>
      <c r="D231" s="1">
        <v>0</v>
      </c>
      <c r="E231" s="1">
        <f t="shared" si="37"/>
        <v>0</v>
      </c>
      <c r="F231" s="1">
        <v>375</v>
      </c>
      <c r="G231" s="1">
        <v>375</v>
      </c>
      <c r="J231">
        <f t="shared" si="38"/>
        <v>-8.7637873099999997</v>
      </c>
      <c r="K231">
        <v>-7.0949999999999998</v>
      </c>
      <c r="L231" s="1">
        <v>0</v>
      </c>
      <c r="M231" s="1">
        <v>0</v>
      </c>
      <c r="N231" s="1">
        <f t="shared" si="39"/>
        <v>0</v>
      </c>
      <c r="O231" s="1">
        <v>375</v>
      </c>
      <c r="P231" s="1">
        <v>375</v>
      </c>
      <c r="Q231" s="1"/>
      <c r="R231" s="1"/>
      <c r="S231" s="1">
        <f t="shared" si="40"/>
        <v>-8.2756456199999988</v>
      </c>
      <c r="T231" s="1">
        <v>-5.8739999999999997</v>
      </c>
      <c r="U231" s="1">
        <v>0</v>
      </c>
      <c r="V231" s="1">
        <v>0</v>
      </c>
      <c r="W231" s="1">
        <f t="shared" si="41"/>
        <v>0</v>
      </c>
      <c r="X231" s="1">
        <v>375</v>
      </c>
      <c r="Y231" s="1">
        <v>375</v>
      </c>
      <c r="Z231" s="1"/>
      <c r="AA231" s="1"/>
      <c r="AB231" s="1">
        <f t="shared" si="42"/>
        <v>-7.8909755400000003</v>
      </c>
      <c r="AC231" s="1">
        <v>-6.532</v>
      </c>
      <c r="AD231" s="1">
        <v>0</v>
      </c>
      <c r="AE231" s="1">
        <v>0</v>
      </c>
      <c r="AF231" s="1">
        <f t="shared" si="43"/>
        <v>0</v>
      </c>
      <c r="AG231" s="1">
        <v>375</v>
      </c>
      <c r="AH231" s="1">
        <v>375</v>
      </c>
      <c r="AK231">
        <f t="shared" si="44"/>
        <v>-7.2183458799999993</v>
      </c>
      <c r="AL231">
        <v>-5.4939999999999998</v>
      </c>
      <c r="AM231" s="1">
        <v>0</v>
      </c>
      <c r="AN231" s="1">
        <v>0</v>
      </c>
      <c r="AO231" s="1">
        <f t="shared" si="45"/>
        <v>0</v>
      </c>
      <c r="AP231" s="1">
        <v>375</v>
      </c>
      <c r="AQ231" s="1">
        <v>375</v>
      </c>
      <c r="AR231" s="1"/>
      <c r="AS231" s="1"/>
      <c r="AT231" s="1">
        <f t="shared" si="46"/>
        <v>-6.9555561000000008</v>
      </c>
      <c r="AU231" s="1">
        <v>-5.4160000000000004</v>
      </c>
      <c r="AV231" s="1">
        <v>0</v>
      </c>
      <c r="AW231" s="1">
        <v>0</v>
      </c>
      <c r="AX231" s="1">
        <f t="shared" si="47"/>
        <v>0</v>
      </c>
      <c r="AY231" s="1">
        <v>375</v>
      </c>
      <c r="AZ231" s="1">
        <v>375</v>
      </c>
    </row>
    <row r="232" spans="1:52" x14ac:dyDescent="0.2">
      <c r="A232">
        <f t="shared" si="36"/>
        <v>-8.5790792800000002</v>
      </c>
      <c r="B232">
        <v>-6.9749999999999996</v>
      </c>
      <c r="C232" s="1">
        <v>0</v>
      </c>
      <c r="D232" s="1">
        <v>0</v>
      </c>
      <c r="E232" s="1">
        <f t="shared" si="37"/>
        <v>0</v>
      </c>
      <c r="F232" s="1">
        <v>375</v>
      </c>
      <c r="G232" s="1">
        <v>375</v>
      </c>
      <c r="J232">
        <f t="shared" si="38"/>
        <v>-8.5877873099999995</v>
      </c>
      <c r="K232">
        <v>-6.9189999999999996</v>
      </c>
      <c r="L232" s="1">
        <v>0</v>
      </c>
      <c r="M232" s="1">
        <v>0</v>
      </c>
      <c r="N232" s="1">
        <f t="shared" si="39"/>
        <v>0</v>
      </c>
      <c r="O232" s="1">
        <v>375</v>
      </c>
      <c r="P232" s="1">
        <v>375</v>
      </c>
      <c r="Q232" s="1"/>
      <c r="R232" s="1"/>
      <c r="S232" s="1">
        <f t="shared" si="40"/>
        <v>-8.0976456199999998</v>
      </c>
      <c r="T232" s="1">
        <v>-5.6959999999999997</v>
      </c>
      <c r="U232" s="1">
        <v>0</v>
      </c>
      <c r="V232" s="1">
        <v>0</v>
      </c>
      <c r="W232" s="1">
        <f t="shared" si="41"/>
        <v>0</v>
      </c>
      <c r="X232" s="1">
        <v>375</v>
      </c>
      <c r="Y232" s="1">
        <v>375</v>
      </c>
      <c r="Z232" s="1"/>
      <c r="AA232" s="1"/>
      <c r="AB232" s="1">
        <f t="shared" si="42"/>
        <v>-7.7119755400000001</v>
      </c>
      <c r="AC232" s="1">
        <v>-6.3529999999999998</v>
      </c>
      <c r="AD232" s="1">
        <v>0</v>
      </c>
      <c r="AE232" s="1">
        <v>0</v>
      </c>
      <c r="AF232" s="1">
        <f t="shared" si="43"/>
        <v>0</v>
      </c>
      <c r="AG232" s="1">
        <v>375</v>
      </c>
      <c r="AH232" s="1">
        <v>375</v>
      </c>
      <c r="AK232">
        <f t="shared" si="44"/>
        <v>-7.0383458799999996</v>
      </c>
      <c r="AL232">
        <v>-5.3140000000000001</v>
      </c>
      <c r="AM232" s="1">
        <v>0</v>
      </c>
      <c r="AN232" s="1">
        <v>0</v>
      </c>
      <c r="AO232" s="1">
        <f t="shared" si="45"/>
        <v>0</v>
      </c>
      <c r="AP232" s="1">
        <v>375</v>
      </c>
      <c r="AQ232" s="1">
        <v>375</v>
      </c>
      <c r="AR232" s="1"/>
      <c r="AS232" s="1"/>
      <c r="AT232" s="1">
        <f t="shared" si="46"/>
        <v>-6.7725560999999992</v>
      </c>
      <c r="AU232" s="1">
        <v>-5.2329999999999997</v>
      </c>
      <c r="AV232" s="1">
        <v>0</v>
      </c>
      <c r="AW232" s="1">
        <v>0</v>
      </c>
      <c r="AX232" s="1">
        <f t="shared" si="47"/>
        <v>0</v>
      </c>
      <c r="AY232" s="1">
        <v>375</v>
      </c>
      <c r="AZ232" s="1">
        <v>375</v>
      </c>
    </row>
    <row r="233" spans="1:52" x14ac:dyDescent="0.2">
      <c r="A233">
        <f t="shared" si="36"/>
        <v>-8.4050792800000007</v>
      </c>
      <c r="B233">
        <v>-6.8010000000000002</v>
      </c>
      <c r="C233" s="1">
        <v>0</v>
      </c>
      <c r="D233" s="1">
        <v>0</v>
      </c>
      <c r="E233" s="1">
        <f t="shared" si="37"/>
        <v>0</v>
      </c>
      <c r="F233" s="1">
        <v>375</v>
      </c>
      <c r="G233" s="1">
        <v>375</v>
      </c>
      <c r="J233">
        <f t="shared" si="38"/>
        <v>-8.4117873100000011</v>
      </c>
      <c r="K233">
        <v>-6.7430000000000003</v>
      </c>
      <c r="L233" s="1">
        <v>0</v>
      </c>
      <c r="M233" s="1">
        <v>0</v>
      </c>
      <c r="N233" s="1">
        <f t="shared" si="39"/>
        <v>0</v>
      </c>
      <c r="O233" s="1">
        <v>375</v>
      </c>
      <c r="P233" s="1">
        <v>375</v>
      </c>
      <c r="Q233" s="1"/>
      <c r="R233" s="1"/>
      <c r="S233" s="1">
        <f t="shared" si="40"/>
        <v>-7.9196456199999998</v>
      </c>
      <c r="T233" s="1">
        <v>-5.5179999999999998</v>
      </c>
      <c r="U233" s="1">
        <v>0</v>
      </c>
      <c r="V233" s="1">
        <v>0</v>
      </c>
      <c r="W233" s="1">
        <f t="shared" si="41"/>
        <v>0</v>
      </c>
      <c r="X233" s="1">
        <v>375</v>
      </c>
      <c r="Y233" s="1">
        <v>375</v>
      </c>
      <c r="Z233" s="1"/>
      <c r="AA233" s="1"/>
      <c r="AB233" s="1">
        <f t="shared" si="42"/>
        <v>-7.5329755400000007</v>
      </c>
      <c r="AC233" s="1">
        <v>-6.1740000000000004</v>
      </c>
      <c r="AD233" s="1">
        <v>0</v>
      </c>
      <c r="AE233" s="1">
        <v>0</v>
      </c>
      <c r="AF233" s="1">
        <f t="shared" si="43"/>
        <v>0</v>
      </c>
      <c r="AG233" s="1">
        <v>375</v>
      </c>
      <c r="AH233" s="1">
        <v>375</v>
      </c>
      <c r="AK233">
        <f t="shared" si="44"/>
        <v>-6.8573458800000004</v>
      </c>
      <c r="AL233">
        <v>-5.133</v>
      </c>
      <c r="AM233" s="1">
        <v>0</v>
      </c>
      <c r="AN233" s="1">
        <v>0</v>
      </c>
      <c r="AO233" s="1">
        <f t="shared" si="45"/>
        <v>0</v>
      </c>
      <c r="AP233" s="1">
        <v>375</v>
      </c>
      <c r="AQ233" s="1">
        <v>375</v>
      </c>
      <c r="AR233" s="1"/>
      <c r="AS233" s="1"/>
      <c r="AT233" s="1">
        <f t="shared" si="46"/>
        <v>-6.5905561000000006</v>
      </c>
      <c r="AU233" s="1">
        <v>-5.0510000000000002</v>
      </c>
      <c r="AV233" s="1">
        <v>0</v>
      </c>
      <c r="AW233" s="1">
        <v>0</v>
      </c>
      <c r="AX233" s="1">
        <f t="shared" si="47"/>
        <v>0</v>
      </c>
      <c r="AY233" s="1">
        <v>375</v>
      </c>
      <c r="AZ233" s="1">
        <v>375</v>
      </c>
    </row>
    <row r="234" spans="1:52" x14ac:dyDescent="0.2">
      <c r="A234">
        <f t="shared" si="36"/>
        <v>-8.23007928</v>
      </c>
      <c r="B234">
        <v>-6.6260000000000003</v>
      </c>
      <c r="C234" s="1">
        <v>0</v>
      </c>
      <c r="D234" s="1">
        <v>0</v>
      </c>
      <c r="E234" s="1">
        <f t="shared" si="37"/>
        <v>0</v>
      </c>
      <c r="F234" s="1">
        <v>375</v>
      </c>
      <c r="G234" s="1">
        <v>375</v>
      </c>
      <c r="J234">
        <f t="shared" si="38"/>
        <v>-8.2357873099999992</v>
      </c>
      <c r="K234">
        <v>-6.5670000000000002</v>
      </c>
      <c r="L234" s="1">
        <v>0</v>
      </c>
      <c r="M234" s="1">
        <v>0</v>
      </c>
      <c r="N234" s="1">
        <f t="shared" si="39"/>
        <v>0</v>
      </c>
      <c r="O234" s="1">
        <v>375</v>
      </c>
      <c r="P234" s="1">
        <v>375</v>
      </c>
      <c r="Q234" s="1"/>
      <c r="R234" s="1"/>
      <c r="S234" s="1">
        <f t="shared" si="40"/>
        <v>-7.7416456199999999</v>
      </c>
      <c r="T234" s="1">
        <v>-5.34</v>
      </c>
      <c r="U234" s="1">
        <v>0</v>
      </c>
      <c r="V234" s="1">
        <v>0</v>
      </c>
      <c r="W234" s="1">
        <f t="shared" si="41"/>
        <v>0</v>
      </c>
      <c r="X234" s="1">
        <v>375</v>
      </c>
      <c r="Y234" s="1">
        <v>375</v>
      </c>
      <c r="Z234" s="1"/>
      <c r="AA234" s="1"/>
      <c r="AB234" s="1">
        <f t="shared" si="42"/>
        <v>-7.3549755400000008</v>
      </c>
      <c r="AC234" s="1">
        <v>-5.9960000000000004</v>
      </c>
      <c r="AD234" s="1">
        <v>0</v>
      </c>
      <c r="AE234" s="1">
        <v>0</v>
      </c>
      <c r="AF234" s="1">
        <f t="shared" si="43"/>
        <v>0</v>
      </c>
      <c r="AG234" s="1">
        <v>375</v>
      </c>
      <c r="AH234" s="1">
        <v>375</v>
      </c>
      <c r="AK234">
        <f t="shared" si="44"/>
        <v>-6.6773458800000007</v>
      </c>
      <c r="AL234">
        <v>-4.9530000000000003</v>
      </c>
      <c r="AM234" s="1">
        <v>0</v>
      </c>
      <c r="AN234" s="1">
        <v>0</v>
      </c>
      <c r="AO234" s="1">
        <f t="shared" si="45"/>
        <v>0</v>
      </c>
      <c r="AP234" s="1">
        <v>375</v>
      </c>
      <c r="AQ234" s="1">
        <v>375</v>
      </c>
      <c r="AR234" s="1"/>
      <c r="AS234" s="1"/>
      <c r="AT234" s="1">
        <f t="shared" si="46"/>
        <v>-6.4075561000000008</v>
      </c>
      <c r="AU234" s="1">
        <v>-4.8680000000000003</v>
      </c>
      <c r="AV234" s="1">
        <v>0</v>
      </c>
      <c r="AW234" s="1">
        <v>0</v>
      </c>
      <c r="AX234" s="1">
        <f t="shared" si="47"/>
        <v>0</v>
      </c>
      <c r="AY234" s="1">
        <v>375</v>
      </c>
      <c r="AZ234" s="1">
        <v>375</v>
      </c>
    </row>
    <row r="235" spans="1:52" x14ac:dyDescent="0.2">
      <c r="A235">
        <f t="shared" si="36"/>
        <v>-8.0560792800000005</v>
      </c>
      <c r="B235">
        <v>-6.452</v>
      </c>
      <c r="C235" s="1">
        <v>0</v>
      </c>
      <c r="D235" s="1">
        <v>0</v>
      </c>
      <c r="E235" s="1">
        <f t="shared" si="37"/>
        <v>0</v>
      </c>
      <c r="F235" s="1">
        <v>375</v>
      </c>
      <c r="G235" s="1">
        <v>375</v>
      </c>
      <c r="J235">
        <f t="shared" si="38"/>
        <v>-8.0587873099999996</v>
      </c>
      <c r="K235">
        <v>-6.39</v>
      </c>
      <c r="L235" s="1">
        <v>0</v>
      </c>
      <c r="M235" s="1">
        <v>0</v>
      </c>
      <c r="N235" s="1">
        <f t="shared" si="39"/>
        <v>0</v>
      </c>
      <c r="O235" s="1">
        <v>375</v>
      </c>
      <c r="P235" s="1">
        <v>375</v>
      </c>
      <c r="Q235" s="1"/>
      <c r="R235" s="1"/>
      <c r="S235" s="1">
        <f t="shared" si="40"/>
        <v>-7.5626456199999996</v>
      </c>
      <c r="T235" s="1">
        <v>-5.1609999999999996</v>
      </c>
      <c r="U235" s="1">
        <v>0</v>
      </c>
      <c r="V235" s="1">
        <v>0</v>
      </c>
      <c r="W235" s="1">
        <f t="shared" si="41"/>
        <v>0</v>
      </c>
      <c r="X235" s="1">
        <v>375</v>
      </c>
      <c r="Y235" s="1">
        <v>375</v>
      </c>
      <c r="Z235" s="1"/>
      <c r="AA235" s="1"/>
      <c r="AB235" s="1">
        <f t="shared" si="42"/>
        <v>-7.1759755400000005</v>
      </c>
      <c r="AC235" s="1">
        <v>-5.8170000000000002</v>
      </c>
      <c r="AD235" s="1">
        <v>0</v>
      </c>
      <c r="AE235" s="1">
        <v>0</v>
      </c>
      <c r="AF235" s="1">
        <f t="shared" si="43"/>
        <v>0</v>
      </c>
      <c r="AG235" s="1">
        <v>375</v>
      </c>
      <c r="AH235" s="1">
        <v>375</v>
      </c>
      <c r="AK235">
        <f t="shared" si="44"/>
        <v>-6.4973458799999992</v>
      </c>
      <c r="AL235">
        <v>-4.7729999999999997</v>
      </c>
      <c r="AM235" s="1">
        <v>3.6509999999999997E-12</v>
      </c>
      <c r="AN235" s="1">
        <v>3.6969999999999999E-15</v>
      </c>
      <c r="AO235" s="1">
        <f t="shared" si="45"/>
        <v>-3.6969999999999999E-15</v>
      </c>
      <c r="AP235" s="1">
        <v>375</v>
      </c>
      <c r="AQ235" s="1">
        <v>375</v>
      </c>
      <c r="AR235" s="1"/>
      <c r="AS235" s="1"/>
      <c r="AT235" s="1">
        <f t="shared" si="46"/>
        <v>-6.2245560999999991</v>
      </c>
      <c r="AU235" s="1">
        <v>-4.6849999999999996</v>
      </c>
      <c r="AV235" s="1">
        <v>0</v>
      </c>
      <c r="AW235" s="1">
        <v>0</v>
      </c>
      <c r="AX235" s="1">
        <f t="shared" si="47"/>
        <v>0</v>
      </c>
      <c r="AY235" s="1">
        <v>375</v>
      </c>
      <c r="AZ235" s="1">
        <v>375</v>
      </c>
    </row>
    <row r="236" spans="1:52" x14ac:dyDescent="0.2">
      <c r="A236">
        <f t="shared" si="36"/>
        <v>-7.8810792799999998</v>
      </c>
      <c r="B236">
        <v>-6.2770000000000001</v>
      </c>
      <c r="C236" s="1">
        <v>0</v>
      </c>
      <c r="D236" s="1">
        <v>0</v>
      </c>
      <c r="E236" s="1">
        <f t="shared" si="37"/>
        <v>0</v>
      </c>
      <c r="F236" s="1">
        <v>375</v>
      </c>
      <c r="G236" s="1">
        <v>375</v>
      </c>
      <c r="J236">
        <f t="shared" si="38"/>
        <v>-7.8827873100000003</v>
      </c>
      <c r="K236">
        <v>-6.2140000000000004</v>
      </c>
      <c r="L236" s="1">
        <v>0</v>
      </c>
      <c r="M236" s="1">
        <v>0</v>
      </c>
      <c r="N236" s="1">
        <f t="shared" si="39"/>
        <v>0</v>
      </c>
      <c r="O236" s="1">
        <v>375</v>
      </c>
      <c r="P236" s="1">
        <v>375</v>
      </c>
      <c r="Q236" s="1"/>
      <c r="R236" s="1"/>
      <c r="S236" s="1">
        <f t="shared" si="40"/>
        <v>-7.3846456199999997</v>
      </c>
      <c r="T236" s="1">
        <v>-4.9829999999999997</v>
      </c>
      <c r="U236" s="1">
        <v>0</v>
      </c>
      <c r="V236" s="1">
        <v>0</v>
      </c>
      <c r="W236" s="1">
        <f t="shared" si="41"/>
        <v>0</v>
      </c>
      <c r="X236" s="1">
        <v>375</v>
      </c>
      <c r="Y236" s="1">
        <v>375</v>
      </c>
      <c r="Z236" s="1"/>
      <c r="AA236" s="1"/>
      <c r="AB236" s="1">
        <f t="shared" si="42"/>
        <v>-6.9969755400000002</v>
      </c>
      <c r="AC236" s="1">
        <v>-5.6379999999999999</v>
      </c>
      <c r="AD236" s="1">
        <v>0</v>
      </c>
      <c r="AE236" s="1">
        <v>0</v>
      </c>
      <c r="AF236" s="1">
        <f t="shared" si="43"/>
        <v>0</v>
      </c>
      <c r="AG236" s="1">
        <v>375</v>
      </c>
      <c r="AH236" s="1">
        <v>375</v>
      </c>
      <c r="AK236">
        <f t="shared" si="44"/>
        <v>-6.3173458799999995</v>
      </c>
      <c r="AL236">
        <v>-4.593</v>
      </c>
      <c r="AM236" s="1">
        <v>1.5270000000000001E-5</v>
      </c>
      <c r="AN236" s="1">
        <v>1.4189999999999999E-7</v>
      </c>
      <c r="AO236" s="1">
        <f t="shared" si="45"/>
        <v>-1.4189999999999999E-7</v>
      </c>
      <c r="AP236" s="1">
        <v>375</v>
      </c>
      <c r="AQ236" s="1">
        <v>375</v>
      </c>
      <c r="AR236" s="1"/>
      <c r="AS236" s="1"/>
      <c r="AT236" s="1">
        <f t="shared" si="46"/>
        <v>-6.0415560999999993</v>
      </c>
      <c r="AU236" s="1">
        <v>-4.5019999999999998</v>
      </c>
      <c r="AV236" s="1">
        <v>0</v>
      </c>
      <c r="AW236" s="1">
        <v>0</v>
      </c>
      <c r="AX236" s="1">
        <f t="shared" si="47"/>
        <v>0</v>
      </c>
      <c r="AY236" s="1">
        <v>375</v>
      </c>
      <c r="AZ236" s="1">
        <v>375</v>
      </c>
    </row>
    <row r="237" spans="1:52" x14ac:dyDescent="0.2">
      <c r="A237">
        <f t="shared" si="36"/>
        <v>-7.7070792800000003</v>
      </c>
      <c r="B237">
        <v>-6.1029999999999998</v>
      </c>
      <c r="C237" s="1">
        <v>0</v>
      </c>
      <c r="D237" s="1">
        <v>0</v>
      </c>
      <c r="E237" s="1">
        <f t="shared" si="37"/>
        <v>0</v>
      </c>
      <c r="F237" s="1">
        <v>375</v>
      </c>
      <c r="G237" s="1">
        <v>375</v>
      </c>
      <c r="J237">
        <f t="shared" si="38"/>
        <v>-7.7067873100000002</v>
      </c>
      <c r="K237">
        <v>-6.0380000000000003</v>
      </c>
      <c r="L237" s="1">
        <v>0</v>
      </c>
      <c r="M237" s="1">
        <v>0</v>
      </c>
      <c r="N237" s="1">
        <f t="shared" si="39"/>
        <v>0</v>
      </c>
      <c r="O237" s="1">
        <v>375</v>
      </c>
      <c r="P237" s="1">
        <v>375</v>
      </c>
      <c r="Q237" s="1"/>
      <c r="R237" s="1"/>
      <c r="S237" s="1">
        <f t="shared" si="40"/>
        <v>-7.2066456199999998</v>
      </c>
      <c r="T237" s="1">
        <v>-4.8049999999999997</v>
      </c>
      <c r="U237" s="1">
        <v>0</v>
      </c>
      <c r="V237" s="1">
        <v>0</v>
      </c>
      <c r="W237" s="1">
        <f t="shared" si="41"/>
        <v>0</v>
      </c>
      <c r="X237" s="1">
        <v>375</v>
      </c>
      <c r="Y237" s="1">
        <v>375</v>
      </c>
      <c r="Z237" s="1"/>
      <c r="AA237" s="1"/>
      <c r="AB237" s="1">
        <f t="shared" si="42"/>
        <v>-6.8179755399999999</v>
      </c>
      <c r="AC237" s="1">
        <v>-5.4589999999999996</v>
      </c>
      <c r="AD237" s="1">
        <v>0</v>
      </c>
      <c r="AE237" s="1">
        <v>0</v>
      </c>
      <c r="AF237" s="1">
        <f t="shared" si="43"/>
        <v>0</v>
      </c>
      <c r="AG237" s="1">
        <v>375</v>
      </c>
      <c r="AH237" s="1">
        <v>375</v>
      </c>
      <c r="AK237">
        <f t="shared" si="44"/>
        <v>-6.1373458799999998</v>
      </c>
      <c r="AL237">
        <v>-4.4130000000000003</v>
      </c>
      <c r="AM237" s="1">
        <v>0.1273</v>
      </c>
      <c r="AN237" s="1">
        <v>1.038E-2</v>
      </c>
      <c r="AO237" s="1">
        <f t="shared" si="45"/>
        <v>-1.038E-2</v>
      </c>
      <c r="AP237" s="1">
        <v>375</v>
      </c>
      <c r="AQ237" s="1">
        <v>375</v>
      </c>
      <c r="AR237" s="1"/>
      <c r="AS237" s="1"/>
      <c r="AT237" s="1">
        <f t="shared" si="46"/>
        <v>-5.8595561000000007</v>
      </c>
      <c r="AU237" s="1">
        <v>-4.32</v>
      </c>
      <c r="AV237" s="1">
        <v>2.6490000000000001E-12</v>
      </c>
      <c r="AW237" s="1">
        <v>5.7719999999999999E-15</v>
      </c>
      <c r="AX237" s="1">
        <f t="shared" si="47"/>
        <v>-5.7719999999999999E-15</v>
      </c>
      <c r="AY237" s="1">
        <v>375</v>
      </c>
      <c r="AZ237" s="1">
        <v>375</v>
      </c>
    </row>
    <row r="238" spans="1:52" x14ac:dyDescent="0.2">
      <c r="A238">
        <f t="shared" si="36"/>
        <v>-7.5320792799999996</v>
      </c>
      <c r="B238">
        <v>-5.9279999999999999</v>
      </c>
      <c r="C238" s="1">
        <v>0</v>
      </c>
      <c r="D238" s="1">
        <v>0</v>
      </c>
      <c r="E238" s="1">
        <f t="shared" si="37"/>
        <v>0</v>
      </c>
      <c r="F238" s="1">
        <v>375</v>
      </c>
      <c r="G238" s="1">
        <v>375</v>
      </c>
      <c r="J238">
        <f t="shared" si="38"/>
        <v>-7.53078731</v>
      </c>
      <c r="K238">
        <v>-5.8620000000000001</v>
      </c>
      <c r="L238" s="1">
        <v>0</v>
      </c>
      <c r="M238" s="1">
        <v>0</v>
      </c>
      <c r="N238" s="1">
        <f t="shared" si="39"/>
        <v>0</v>
      </c>
      <c r="O238" s="1">
        <v>375</v>
      </c>
      <c r="P238" s="1">
        <v>375</v>
      </c>
      <c r="Q238" s="1"/>
      <c r="R238" s="1"/>
      <c r="S238" s="1">
        <f t="shared" si="40"/>
        <v>-7.0286456199999998</v>
      </c>
      <c r="T238" s="1">
        <v>-4.6269999999999998</v>
      </c>
      <c r="U238" s="1">
        <v>8.9570000000000007E-12</v>
      </c>
      <c r="V238" s="1">
        <v>1.87E-15</v>
      </c>
      <c r="W238" s="1">
        <f t="shared" si="41"/>
        <v>-1.87E-15</v>
      </c>
      <c r="X238" s="1">
        <v>375</v>
      </c>
      <c r="Y238" s="1">
        <v>375</v>
      </c>
      <c r="Z238" s="1"/>
      <c r="AA238" s="1"/>
      <c r="AB238" s="1">
        <f t="shared" si="42"/>
        <v>-6.6389755400000006</v>
      </c>
      <c r="AC238" s="1">
        <v>-5.28</v>
      </c>
      <c r="AD238" s="1">
        <v>0</v>
      </c>
      <c r="AE238" s="1">
        <v>0</v>
      </c>
      <c r="AF238" s="1">
        <f t="shared" si="43"/>
        <v>0</v>
      </c>
      <c r="AG238" s="1">
        <v>375</v>
      </c>
      <c r="AH238" s="1">
        <v>375</v>
      </c>
      <c r="AK238">
        <f t="shared" si="44"/>
        <v>-5.9563458800000006</v>
      </c>
      <c r="AL238">
        <v>-4.2320000000000002</v>
      </c>
      <c r="AM238" s="1">
        <v>4.1100000000000003</v>
      </c>
      <c r="AN238" s="1">
        <v>2.0219999999999998</v>
      </c>
      <c r="AO238" s="1">
        <f t="shared" si="45"/>
        <v>-2.0219999999999998</v>
      </c>
      <c r="AP238" s="1">
        <v>375.8</v>
      </c>
      <c r="AQ238" s="1">
        <v>375.4</v>
      </c>
      <c r="AR238" s="1"/>
      <c r="AS238" s="1"/>
      <c r="AT238" s="1">
        <f t="shared" si="46"/>
        <v>-5.6765560999999991</v>
      </c>
      <c r="AU238" s="1">
        <v>-4.1369999999999996</v>
      </c>
      <c r="AV238" s="1">
        <v>1.5119999999999999E-5</v>
      </c>
      <c r="AW238" s="1">
        <v>2.4550000000000002E-7</v>
      </c>
      <c r="AX238" s="1">
        <f t="shared" si="47"/>
        <v>-2.4550000000000002E-7</v>
      </c>
      <c r="AY238" s="1">
        <v>375</v>
      </c>
      <c r="AZ238" s="1">
        <v>375</v>
      </c>
    </row>
    <row r="239" spans="1:52" x14ac:dyDescent="0.2">
      <c r="A239">
        <f t="shared" si="36"/>
        <v>-7.3580792800000001</v>
      </c>
      <c r="B239">
        <v>-5.7539999999999996</v>
      </c>
      <c r="C239" s="1">
        <v>0</v>
      </c>
      <c r="D239" s="1">
        <v>0</v>
      </c>
      <c r="E239" s="1">
        <f t="shared" si="37"/>
        <v>0</v>
      </c>
      <c r="F239" s="1">
        <v>375</v>
      </c>
      <c r="G239" s="1">
        <v>375</v>
      </c>
      <c r="J239">
        <f t="shared" si="38"/>
        <v>-7.3537873099999995</v>
      </c>
      <c r="K239">
        <v>-5.6849999999999996</v>
      </c>
      <c r="L239" s="1">
        <v>0</v>
      </c>
      <c r="M239" s="1">
        <v>0</v>
      </c>
      <c r="N239" s="1">
        <f t="shared" si="39"/>
        <v>0</v>
      </c>
      <c r="O239" s="1">
        <v>375</v>
      </c>
      <c r="P239" s="1">
        <v>375</v>
      </c>
      <c r="Q239" s="1"/>
      <c r="R239" s="1"/>
      <c r="S239" s="1">
        <f t="shared" si="40"/>
        <v>-6.8506456199999999</v>
      </c>
      <c r="T239" s="1">
        <v>-4.4489999999999998</v>
      </c>
      <c r="U239" s="1">
        <v>2.419E-5</v>
      </c>
      <c r="V239" s="1">
        <v>7.4490000000000001E-8</v>
      </c>
      <c r="W239" s="1">
        <f t="shared" si="41"/>
        <v>-7.4490000000000001E-8</v>
      </c>
      <c r="X239" s="1">
        <v>375</v>
      </c>
      <c r="Y239" s="1">
        <v>375</v>
      </c>
      <c r="Z239" s="1"/>
      <c r="AA239" s="1"/>
      <c r="AB239" s="1">
        <f t="shared" si="42"/>
        <v>-6.4599755400000003</v>
      </c>
      <c r="AC239" s="1">
        <v>-5.101</v>
      </c>
      <c r="AD239" s="1">
        <v>3.104E-15</v>
      </c>
      <c r="AE239" s="1">
        <v>0</v>
      </c>
      <c r="AF239" s="1">
        <f t="shared" si="43"/>
        <v>0</v>
      </c>
      <c r="AG239" s="1">
        <v>375</v>
      </c>
      <c r="AH239" s="1">
        <v>375</v>
      </c>
      <c r="AK239">
        <f t="shared" si="44"/>
        <v>-5.7763458799999992</v>
      </c>
      <c r="AL239">
        <v>-4.0519999999999996</v>
      </c>
      <c r="AM239" s="1">
        <v>8.51</v>
      </c>
      <c r="AN239" s="1">
        <v>6.2549999999999999</v>
      </c>
      <c r="AO239" s="1">
        <f t="shared" si="45"/>
        <v>-6.2549999999999999</v>
      </c>
      <c r="AP239" s="1">
        <v>377.3</v>
      </c>
      <c r="AQ239" s="1">
        <v>376.5</v>
      </c>
      <c r="AR239" s="1"/>
      <c r="AS239" s="1"/>
      <c r="AT239" s="1">
        <f t="shared" si="46"/>
        <v>-5.4935561000000002</v>
      </c>
      <c r="AU239" s="1">
        <v>-3.9540000000000002</v>
      </c>
      <c r="AV239" s="1">
        <v>0.15920000000000001</v>
      </c>
      <c r="AW239" s="1">
        <v>1.6590000000000001E-2</v>
      </c>
      <c r="AX239" s="1">
        <f t="shared" si="47"/>
        <v>-1.6590000000000001E-2</v>
      </c>
      <c r="AY239" s="1">
        <v>375</v>
      </c>
      <c r="AZ239" s="1">
        <v>375</v>
      </c>
    </row>
    <row r="240" spans="1:52" x14ac:dyDescent="0.2">
      <c r="A240">
        <f t="shared" si="36"/>
        <v>-7.1840792800000006</v>
      </c>
      <c r="B240">
        <v>-5.58</v>
      </c>
      <c r="C240" s="1">
        <v>0</v>
      </c>
      <c r="D240" s="1">
        <v>0</v>
      </c>
      <c r="E240" s="1">
        <f t="shared" si="37"/>
        <v>0</v>
      </c>
      <c r="F240" s="1">
        <v>375</v>
      </c>
      <c r="G240" s="1">
        <v>375</v>
      </c>
      <c r="J240">
        <f t="shared" si="38"/>
        <v>-7.1777873100000003</v>
      </c>
      <c r="K240">
        <v>-5.5090000000000003</v>
      </c>
      <c r="L240" s="1">
        <v>0</v>
      </c>
      <c r="M240" s="1">
        <v>0</v>
      </c>
      <c r="N240" s="1">
        <f t="shared" si="39"/>
        <v>0</v>
      </c>
      <c r="O240" s="1">
        <v>375</v>
      </c>
      <c r="P240" s="1">
        <v>375</v>
      </c>
      <c r="Q240" s="1"/>
      <c r="R240" s="1"/>
      <c r="S240" s="1">
        <f t="shared" si="40"/>
        <v>-6.6726456199999999</v>
      </c>
      <c r="T240" s="1">
        <v>-4.2709999999999999</v>
      </c>
      <c r="U240" s="1">
        <v>0.15529999999999999</v>
      </c>
      <c r="V240" s="1">
        <v>6.6670000000000002E-3</v>
      </c>
      <c r="W240" s="1">
        <f t="shared" si="41"/>
        <v>-6.6670000000000002E-3</v>
      </c>
      <c r="X240" s="1">
        <v>375</v>
      </c>
      <c r="Y240" s="1">
        <v>375</v>
      </c>
      <c r="Z240" s="1"/>
      <c r="AA240" s="1"/>
      <c r="AB240" s="1">
        <f t="shared" si="42"/>
        <v>-6.2819755400000004</v>
      </c>
      <c r="AC240" s="1">
        <v>-4.923</v>
      </c>
      <c r="AD240" s="1">
        <v>1.121E-7</v>
      </c>
      <c r="AE240" s="1">
        <v>2.01E-10</v>
      </c>
      <c r="AF240" s="1">
        <f t="shared" si="43"/>
        <v>-2.01E-10</v>
      </c>
      <c r="AG240" s="1">
        <v>375</v>
      </c>
      <c r="AH240" s="1">
        <v>375</v>
      </c>
      <c r="AK240">
        <f t="shared" si="44"/>
        <v>-5.5963458799999994</v>
      </c>
      <c r="AL240">
        <v>-3.8719999999999999</v>
      </c>
      <c r="AM240" s="1">
        <v>14.09</v>
      </c>
      <c r="AN240" s="1">
        <v>12.64</v>
      </c>
      <c r="AO240" s="1">
        <f t="shared" si="45"/>
        <v>-12.64</v>
      </c>
      <c r="AP240" s="1">
        <v>379.8</v>
      </c>
      <c r="AQ240" s="1">
        <v>378.8</v>
      </c>
      <c r="AR240" s="1"/>
      <c r="AS240" s="1"/>
      <c r="AT240" s="1">
        <f t="shared" si="46"/>
        <v>-5.3105560999999994</v>
      </c>
      <c r="AU240" s="1">
        <v>-3.7709999999999999</v>
      </c>
      <c r="AV240" s="1">
        <v>7.0179999999999998</v>
      </c>
      <c r="AW240" s="1">
        <v>3.24</v>
      </c>
      <c r="AX240" s="1">
        <f t="shared" si="47"/>
        <v>-3.24</v>
      </c>
      <c r="AY240" s="1">
        <v>376.3</v>
      </c>
      <c r="AZ240" s="1">
        <v>375.6</v>
      </c>
    </row>
    <row r="241" spans="1:52" x14ac:dyDescent="0.2">
      <c r="A241">
        <f t="shared" si="36"/>
        <v>-7.0090792799999999</v>
      </c>
      <c r="B241">
        <v>-5.4050000000000002</v>
      </c>
      <c r="C241" s="1">
        <v>0</v>
      </c>
      <c r="D241" s="1">
        <v>0</v>
      </c>
      <c r="E241" s="1">
        <f t="shared" si="37"/>
        <v>0</v>
      </c>
      <c r="F241" s="1">
        <v>375</v>
      </c>
      <c r="G241" s="1">
        <v>375</v>
      </c>
      <c r="J241">
        <f t="shared" si="38"/>
        <v>-7.0017873100000001</v>
      </c>
      <c r="K241">
        <v>-5.3330000000000002</v>
      </c>
      <c r="L241" s="1">
        <v>2.3779999999999999E-9</v>
      </c>
      <c r="M241" s="1">
        <v>3.7930000000000001E-13</v>
      </c>
      <c r="N241" s="1">
        <f t="shared" si="39"/>
        <v>-3.7930000000000001E-13</v>
      </c>
      <c r="O241" s="1">
        <v>375</v>
      </c>
      <c r="P241" s="1">
        <v>375</v>
      </c>
      <c r="Q241" s="1"/>
      <c r="R241" s="1"/>
      <c r="S241" s="1">
        <f t="shared" si="40"/>
        <v>-6.4936456199999997</v>
      </c>
      <c r="T241" s="1">
        <v>-4.0919999999999996</v>
      </c>
      <c r="U241" s="1">
        <v>5.4320000000000004</v>
      </c>
      <c r="V241" s="1">
        <v>1.986</v>
      </c>
      <c r="W241" s="1">
        <f t="shared" si="41"/>
        <v>-1.986</v>
      </c>
      <c r="X241" s="1">
        <v>376</v>
      </c>
      <c r="Y241" s="1">
        <v>375.4</v>
      </c>
      <c r="Z241" s="1"/>
      <c r="AA241" s="1"/>
      <c r="AB241" s="1">
        <f t="shared" si="42"/>
        <v>-6.1029755400000001</v>
      </c>
      <c r="AC241" s="1">
        <v>-4.7439999999999998</v>
      </c>
      <c r="AD241" s="1">
        <v>8.5640000000000004E-3</v>
      </c>
      <c r="AE241" s="1">
        <v>1.8670000000000001E-4</v>
      </c>
      <c r="AF241" s="1">
        <f t="shared" si="43"/>
        <v>-1.8670000000000001E-4</v>
      </c>
      <c r="AG241" s="1">
        <v>375</v>
      </c>
      <c r="AH241" s="1">
        <v>375</v>
      </c>
      <c r="AK241">
        <f t="shared" si="44"/>
        <v>-5.4163458799999997</v>
      </c>
      <c r="AL241">
        <v>-3.6920000000000002</v>
      </c>
      <c r="AM241" s="1">
        <v>20.190000000000001</v>
      </c>
      <c r="AN241" s="1">
        <v>14.53</v>
      </c>
      <c r="AO241" s="1">
        <f t="shared" si="45"/>
        <v>-14.53</v>
      </c>
      <c r="AP241" s="1">
        <v>383.5</v>
      </c>
      <c r="AQ241" s="1">
        <v>381.4</v>
      </c>
      <c r="AR241" s="1"/>
      <c r="AS241" s="1"/>
      <c r="AT241" s="1">
        <f t="shared" si="46"/>
        <v>-5.1285561</v>
      </c>
      <c r="AU241" s="1">
        <v>-3.589</v>
      </c>
      <c r="AV241" s="1">
        <v>16.03</v>
      </c>
      <c r="AW241" s="1">
        <v>11.46</v>
      </c>
      <c r="AX241" s="1">
        <f t="shared" si="47"/>
        <v>-11.46</v>
      </c>
      <c r="AY241" s="1">
        <v>379.2</v>
      </c>
      <c r="AZ241" s="1">
        <v>377.7</v>
      </c>
    </row>
    <row r="242" spans="1:52" x14ac:dyDescent="0.2">
      <c r="A242">
        <f t="shared" si="36"/>
        <v>-6.8350792800000004</v>
      </c>
      <c r="B242">
        <v>-5.2309999999999999</v>
      </c>
      <c r="C242" s="1">
        <v>8.7730000000000007E-12</v>
      </c>
      <c r="D242" s="1">
        <v>1.591E-15</v>
      </c>
      <c r="E242" s="1">
        <f t="shared" si="37"/>
        <v>-1.591E-15</v>
      </c>
      <c r="F242" s="1">
        <v>375</v>
      </c>
      <c r="G242" s="1">
        <v>375</v>
      </c>
      <c r="J242">
        <f t="shared" si="38"/>
        <v>-6.8257873099999999</v>
      </c>
      <c r="K242">
        <v>-5.157</v>
      </c>
      <c r="L242" s="1">
        <v>7.5920000000000002E-4</v>
      </c>
      <c r="M242" s="1">
        <v>2.5809999999999999E-6</v>
      </c>
      <c r="N242" s="1">
        <f t="shared" si="39"/>
        <v>-2.5809999999999999E-6</v>
      </c>
      <c r="O242" s="1">
        <v>375</v>
      </c>
      <c r="P242" s="1">
        <v>375</v>
      </c>
      <c r="Q242" s="1"/>
      <c r="R242" s="1"/>
      <c r="S242" s="1">
        <f t="shared" si="40"/>
        <v>-6.3156456199999997</v>
      </c>
      <c r="T242" s="1">
        <v>-3.9140000000000001</v>
      </c>
      <c r="U242" s="1">
        <v>8.1859999999999999</v>
      </c>
      <c r="V242" s="1">
        <v>8.5790000000000006</v>
      </c>
      <c r="W242" s="1">
        <f t="shared" si="41"/>
        <v>-8.5790000000000006</v>
      </c>
      <c r="X242" s="1">
        <v>377.5</v>
      </c>
      <c r="Y242" s="1">
        <v>376.9</v>
      </c>
      <c r="Z242" s="1"/>
      <c r="AA242" s="1"/>
      <c r="AB242" s="1">
        <f t="shared" si="42"/>
        <v>-5.9239755400000007</v>
      </c>
      <c r="AC242" s="1">
        <v>-4.5650000000000004</v>
      </c>
      <c r="AD242" s="1">
        <v>1.8859999999999999</v>
      </c>
      <c r="AE242" s="1">
        <v>0.40579999999999999</v>
      </c>
      <c r="AF242" s="1">
        <f t="shared" si="43"/>
        <v>-0.40579999999999999</v>
      </c>
      <c r="AG242" s="1">
        <v>375.3</v>
      </c>
      <c r="AH242" s="1">
        <v>375.1</v>
      </c>
      <c r="AK242">
        <f t="shared" si="44"/>
        <v>-5.23634588</v>
      </c>
      <c r="AL242">
        <v>-3.512</v>
      </c>
      <c r="AM242" s="1">
        <v>30.28</v>
      </c>
      <c r="AN242" s="1">
        <v>29.16</v>
      </c>
      <c r="AO242" s="1">
        <f t="shared" si="45"/>
        <v>-29.16</v>
      </c>
      <c r="AP242" s="1">
        <v>388.9</v>
      </c>
      <c r="AQ242" s="1">
        <v>386.6</v>
      </c>
      <c r="AR242" s="1"/>
      <c r="AS242" s="1"/>
      <c r="AT242" s="1">
        <f t="shared" si="46"/>
        <v>-4.9455561000000001</v>
      </c>
      <c r="AU242" s="1">
        <v>-3.4060000000000001</v>
      </c>
      <c r="AV242" s="1">
        <v>37.85</v>
      </c>
      <c r="AW242" s="1">
        <v>27.84</v>
      </c>
      <c r="AX242" s="1">
        <f t="shared" si="47"/>
        <v>-27.84</v>
      </c>
      <c r="AY242" s="1">
        <v>386.2</v>
      </c>
      <c r="AZ242" s="1">
        <v>382.8</v>
      </c>
    </row>
    <row r="243" spans="1:52" x14ac:dyDescent="0.2">
      <c r="A243">
        <f t="shared" si="36"/>
        <v>-6.6600792799999997</v>
      </c>
      <c r="B243">
        <v>-5.056</v>
      </c>
      <c r="C243" s="1">
        <v>1.876E-5</v>
      </c>
      <c r="D243" s="1">
        <v>4.821E-8</v>
      </c>
      <c r="E243" s="1">
        <f t="shared" si="37"/>
        <v>-4.821E-8</v>
      </c>
      <c r="F243" s="1">
        <v>375</v>
      </c>
      <c r="G243" s="1">
        <v>375</v>
      </c>
      <c r="J243">
        <f t="shared" si="38"/>
        <v>-6.6497873099999998</v>
      </c>
      <c r="K243">
        <v>-4.9809999999999999</v>
      </c>
      <c r="L243" s="1">
        <v>0.74009999999999998</v>
      </c>
      <c r="M243" s="1">
        <v>4.4769999999999997E-2</v>
      </c>
      <c r="N243" s="1">
        <f t="shared" si="39"/>
        <v>-4.4769999999999997E-2</v>
      </c>
      <c r="O243" s="1">
        <v>375.1</v>
      </c>
      <c r="P243" s="1">
        <v>375</v>
      </c>
      <c r="Q243" s="1"/>
      <c r="R243" s="1"/>
      <c r="S243" s="1">
        <f t="shared" si="40"/>
        <v>-6.1376456200000007</v>
      </c>
      <c r="T243" s="1">
        <v>-3.7360000000000002</v>
      </c>
      <c r="U243" s="1">
        <v>11.78</v>
      </c>
      <c r="V243" s="1">
        <v>10.23</v>
      </c>
      <c r="W243" s="1">
        <f t="shared" si="41"/>
        <v>-10.23</v>
      </c>
      <c r="X243" s="1">
        <v>379.6</v>
      </c>
      <c r="Y243" s="1">
        <v>378.7</v>
      </c>
      <c r="Z243" s="1"/>
      <c r="AA243" s="1"/>
      <c r="AB243" s="1">
        <f t="shared" si="42"/>
        <v>-5.7449755400000004</v>
      </c>
      <c r="AC243" s="1">
        <v>-4.3860000000000001</v>
      </c>
      <c r="AD243" s="1">
        <v>7.2460000000000004</v>
      </c>
      <c r="AE243" s="1">
        <v>5.3639999999999999</v>
      </c>
      <c r="AF243" s="1">
        <f t="shared" si="43"/>
        <v>-5.3639999999999999</v>
      </c>
      <c r="AG243" s="1">
        <v>376.6</v>
      </c>
      <c r="AH243" s="1">
        <v>376</v>
      </c>
      <c r="AK243">
        <f t="shared" si="44"/>
        <v>-5.0563458800000003</v>
      </c>
      <c r="AL243">
        <v>-3.3319999999999999</v>
      </c>
      <c r="AM243" s="1">
        <v>41.7</v>
      </c>
      <c r="AN243" s="1">
        <v>38.82</v>
      </c>
      <c r="AO243" s="1">
        <f t="shared" si="45"/>
        <v>-38.82</v>
      </c>
      <c r="AP243" s="1">
        <v>396.4</v>
      </c>
      <c r="AQ243" s="1">
        <v>393.6</v>
      </c>
      <c r="AR243" s="1"/>
      <c r="AS243" s="1"/>
      <c r="AT243" s="1">
        <f t="shared" si="46"/>
        <v>-4.7625560999999994</v>
      </c>
      <c r="AU243" s="1">
        <v>-3.2229999999999999</v>
      </c>
      <c r="AV243" s="1">
        <v>43.16</v>
      </c>
      <c r="AW243" s="1">
        <v>44.47</v>
      </c>
      <c r="AX243" s="1">
        <f t="shared" si="47"/>
        <v>-44.47</v>
      </c>
      <c r="AY243" s="1">
        <v>394</v>
      </c>
      <c r="AZ243" s="1">
        <v>390.9</v>
      </c>
    </row>
    <row r="244" spans="1:52" x14ac:dyDescent="0.2">
      <c r="A244">
        <f t="shared" si="36"/>
        <v>-6.4860792800000002</v>
      </c>
      <c r="B244">
        <v>-4.8819999999999997</v>
      </c>
      <c r="C244" s="1">
        <v>0.1182</v>
      </c>
      <c r="D244" s="1">
        <v>4.2950000000000002E-3</v>
      </c>
      <c r="E244" s="1">
        <f t="shared" si="37"/>
        <v>-4.2950000000000002E-3</v>
      </c>
      <c r="F244" s="1">
        <v>375</v>
      </c>
      <c r="G244" s="1">
        <v>375</v>
      </c>
      <c r="J244">
        <f t="shared" si="38"/>
        <v>-6.4727873100000002</v>
      </c>
      <c r="K244">
        <v>-4.8040000000000003</v>
      </c>
      <c r="L244" s="1">
        <v>7.2949999999999999</v>
      </c>
      <c r="M244" s="1">
        <v>3.5630000000000002</v>
      </c>
      <c r="N244" s="1">
        <f t="shared" si="39"/>
        <v>-3.5630000000000002</v>
      </c>
      <c r="O244" s="1">
        <v>376.4</v>
      </c>
      <c r="P244" s="1">
        <v>375.6</v>
      </c>
      <c r="Q244" s="1"/>
      <c r="R244" s="1"/>
      <c r="S244" s="1">
        <f t="shared" si="40"/>
        <v>-5.9596456199999999</v>
      </c>
      <c r="T244" s="1">
        <v>-3.5579999999999998</v>
      </c>
      <c r="U244" s="1">
        <v>16.2</v>
      </c>
      <c r="V244" s="1">
        <v>15.87</v>
      </c>
      <c r="W244" s="1">
        <f t="shared" si="41"/>
        <v>-15.87</v>
      </c>
      <c r="X244" s="1">
        <v>382.4</v>
      </c>
      <c r="Y244" s="1">
        <v>381.5</v>
      </c>
      <c r="Z244" s="1"/>
      <c r="AA244" s="1"/>
      <c r="AB244" s="1">
        <f t="shared" si="42"/>
        <v>-5.5659755400000002</v>
      </c>
      <c r="AC244" s="1">
        <v>-4.2069999999999999</v>
      </c>
      <c r="AD244" s="1">
        <v>15.7</v>
      </c>
      <c r="AE244" s="1">
        <v>11</v>
      </c>
      <c r="AF244" s="1">
        <f t="shared" si="43"/>
        <v>-11</v>
      </c>
      <c r="AG244" s="1">
        <v>379.4</v>
      </c>
      <c r="AH244" s="1">
        <v>378</v>
      </c>
      <c r="AK244">
        <f t="shared" si="44"/>
        <v>-4.8753458799999994</v>
      </c>
      <c r="AL244">
        <v>-3.1509999999999998</v>
      </c>
      <c r="AM244" s="1">
        <v>54.47</v>
      </c>
      <c r="AN244" s="1">
        <v>56.2</v>
      </c>
      <c r="AO244" s="1">
        <f t="shared" si="45"/>
        <v>-56.2</v>
      </c>
      <c r="AP244" s="1">
        <v>406.3</v>
      </c>
      <c r="AQ244" s="1">
        <v>403.8</v>
      </c>
      <c r="AR244" s="1"/>
      <c r="AS244" s="1"/>
      <c r="AT244" s="1">
        <f t="shared" si="46"/>
        <v>-4.5795560999999996</v>
      </c>
      <c r="AU244" s="1">
        <v>-3.04</v>
      </c>
      <c r="AV244" s="1">
        <v>60.84</v>
      </c>
      <c r="AW244" s="1">
        <v>55.48</v>
      </c>
      <c r="AX244" s="1">
        <f t="shared" si="47"/>
        <v>-55.48</v>
      </c>
      <c r="AY244" s="1">
        <v>405.2</v>
      </c>
      <c r="AZ244" s="1">
        <v>401</v>
      </c>
    </row>
    <row r="245" spans="1:52" x14ac:dyDescent="0.2">
      <c r="A245">
        <f t="shared" si="36"/>
        <v>-6.3110792799999995</v>
      </c>
      <c r="B245">
        <v>-4.7069999999999999</v>
      </c>
      <c r="C245" s="1">
        <v>3.6989999999999998</v>
      </c>
      <c r="D245" s="1">
        <v>1.3680000000000001</v>
      </c>
      <c r="E245" s="1">
        <f t="shared" si="37"/>
        <v>-1.3680000000000001</v>
      </c>
      <c r="F245" s="1">
        <v>375.7</v>
      </c>
      <c r="G245" s="1">
        <v>375.2</v>
      </c>
      <c r="J245">
        <f t="shared" si="38"/>
        <v>-6.29678731</v>
      </c>
      <c r="K245">
        <v>-4.6280000000000001</v>
      </c>
      <c r="L245" s="1">
        <v>7.8949999999999996</v>
      </c>
      <c r="M245" s="1">
        <v>8.532</v>
      </c>
      <c r="N245" s="1">
        <f t="shared" si="39"/>
        <v>-8.532</v>
      </c>
      <c r="O245" s="1">
        <v>377.8</v>
      </c>
      <c r="P245" s="1">
        <v>377.1</v>
      </c>
      <c r="Q245" s="1"/>
      <c r="R245" s="1"/>
      <c r="S245" s="1">
        <f t="shared" si="40"/>
        <v>-5.7816456199999999</v>
      </c>
      <c r="T245" s="1">
        <v>-3.38</v>
      </c>
      <c r="U245" s="1">
        <v>33.29</v>
      </c>
      <c r="V245" s="1">
        <v>23.26</v>
      </c>
      <c r="W245" s="1">
        <f t="shared" si="41"/>
        <v>-23.26</v>
      </c>
      <c r="X245" s="1">
        <v>388.4</v>
      </c>
      <c r="Y245" s="1">
        <v>385.7</v>
      </c>
      <c r="Z245" s="1"/>
      <c r="AA245" s="1"/>
      <c r="AB245" s="1">
        <f t="shared" si="42"/>
        <v>-5.3869755399999999</v>
      </c>
      <c r="AC245" s="1">
        <v>-4.0279999999999996</v>
      </c>
      <c r="AD245" s="1">
        <v>26.89</v>
      </c>
      <c r="AE245" s="1">
        <v>23.95</v>
      </c>
      <c r="AF245" s="1">
        <f t="shared" si="43"/>
        <v>-23.95</v>
      </c>
      <c r="AG245" s="1">
        <v>384.3</v>
      </c>
      <c r="AH245" s="1">
        <v>382.3</v>
      </c>
      <c r="AK245">
        <f t="shared" si="44"/>
        <v>-4.6953458799999996</v>
      </c>
      <c r="AL245">
        <v>-2.9710000000000001</v>
      </c>
      <c r="AM245" s="1">
        <v>65.540000000000006</v>
      </c>
      <c r="AN245" s="1">
        <v>58.44</v>
      </c>
      <c r="AO245" s="1">
        <f t="shared" si="45"/>
        <v>-58.44</v>
      </c>
      <c r="AP245" s="1">
        <v>418.1</v>
      </c>
      <c r="AQ245" s="1">
        <v>414.3</v>
      </c>
      <c r="AR245" s="1"/>
      <c r="AS245" s="1"/>
      <c r="AT245" s="1">
        <f t="shared" si="46"/>
        <v>-4.3975561000000001</v>
      </c>
      <c r="AU245" s="1">
        <v>-2.8580000000000001</v>
      </c>
      <c r="AV245" s="1">
        <v>79.87</v>
      </c>
      <c r="AW245" s="1">
        <v>74.3</v>
      </c>
      <c r="AX245" s="1">
        <f t="shared" si="47"/>
        <v>-74.3</v>
      </c>
      <c r="AY245" s="1">
        <v>419.8</v>
      </c>
      <c r="AZ245" s="1">
        <v>414.6</v>
      </c>
    </row>
    <row r="246" spans="1:52" x14ac:dyDescent="0.2">
      <c r="A246">
        <f t="shared" si="36"/>
        <v>-6.13707928</v>
      </c>
      <c r="B246">
        <v>-4.5330000000000004</v>
      </c>
      <c r="C246" s="1">
        <v>4.5359999999999996</v>
      </c>
      <c r="D246" s="1">
        <v>4.492</v>
      </c>
      <c r="E246" s="1">
        <f t="shared" si="37"/>
        <v>-4.492</v>
      </c>
      <c r="F246" s="1">
        <v>376.5</v>
      </c>
      <c r="G246" s="1">
        <v>376</v>
      </c>
      <c r="J246">
        <f t="shared" si="38"/>
        <v>-6.1207873099999999</v>
      </c>
      <c r="K246">
        <v>-4.452</v>
      </c>
      <c r="L246" s="1">
        <v>15.69</v>
      </c>
      <c r="M246" s="1">
        <v>12.36</v>
      </c>
      <c r="N246" s="1">
        <f t="shared" si="39"/>
        <v>-12.36</v>
      </c>
      <c r="O246" s="1">
        <v>380.6</v>
      </c>
      <c r="P246" s="1">
        <v>379.3</v>
      </c>
      <c r="Q246" s="1"/>
      <c r="R246" s="1"/>
      <c r="S246" s="1">
        <f t="shared" si="40"/>
        <v>-5.60364562</v>
      </c>
      <c r="T246" s="1">
        <v>-3.202</v>
      </c>
      <c r="U246" s="1">
        <v>47.46</v>
      </c>
      <c r="V246" s="1">
        <v>47.21</v>
      </c>
      <c r="W246" s="1">
        <f t="shared" si="41"/>
        <v>-47.21</v>
      </c>
      <c r="X246" s="1">
        <v>396.8</v>
      </c>
      <c r="Y246" s="1">
        <v>394.1</v>
      </c>
      <c r="Z246" s="1"/>
      <c r="AA246" s="1"/>
      <c r="AB246" s="1">
        <f t="shared" si="42"/>
        <v>-5.20897554</v>
      </c>
      <c r="AC246" s="1">
        <v>-3.85</v>
      </c>
      <c r="AD246" s="1">
        <v>42.93</v>
      </c>
      <c r="AE246" s="1">
        <v>37.28</v>
      </c>
      <c r="AF246" s="1">
        <f t="shared" si="43"/>
        <v>-37.28</v>
      </c>
      <c r="AG246" s="1">
        <v>391.9</v>
      </c>
      <c r="AH246" s="1">
        <v>388.9</v>
      </c>
      <c r="AK246">
        <f t="shared" si="44"/>
        <v>-4.5153458799999999</v>
      </c>
      <c r="AL246">
        <v>-2.7909999999999999</v>
      </c>
      <c r="AM246" s="1">
        <v>80.290000000000006</v>
      </c>
      <c r="AN246" s="1">
        <v>77.25</v>
      </c>
      <c r="AO246" s="1">
        <f t="shared" si="45"/>
        <v>-77.25</v>
      </c>
      <c r="AP246" s="1">
        <v>432.5</v>
      </c>
      <c r="AQ246" s="1">
        <v>428.2</v>
      </c>
      <c r="AR246" s="1"/>
      <c r="AS246" s="1"/>
      <c r="AT246" s="1">
        <f t="shared" si="46"/>
        <v>-4.2145560999999994</v>
      </c>
      <c r="AU246" s="1">
        <v>-2.6749999999999998</v>
      </c>
      <c r="AV246" s="1">
        <v>100.7</v>
      </c>
      <c r="AW246" s="1">
        <v>94.88</v>
      </c>
      <c r="AX246" s="1">
        <f t="shared" si="47"/>
        <v>-94.88</v>
      </c>
      <c r="AY246" s="1">
        <v>438.2</v>
      </c>
      <c r="AZ246" s="1">
        <v>432</v>
      </c>
    </row>
    <row r="247" spans="1:52" x14ac:dyDescent="0.2">
      <c r="A247">
        <f t="shared" si="36"/>
        <v>-5.9630792800000005</v>
      </c>
      <c r="B247">
        <v>-4.359</v>
      </c>
      <c r="C247" s="1">
        <v>22.18</v>
      </c>
      <c r="D247" s="1">
        <v>13.52</v>
      </c>
      <c r="E247" s="1">
        <f t="shared" si="37"/>
        <v>-13.52</v>
      </c>
      <c r="F247" s="1">
        <v>380.3</v>
      </c>
      <c r="G247" s="1">
        <v>378.4</v>
      </c>
      <c r="J247">
        <f t="shared" si="38"/>
        <v>-5.9447873099999997</v>
      </c>
      <c r="K247">
        <v>-4.2759999999999998</v>
      </c>
      <c r="L247" s="1">
        <v>30.15</v>
      </c>
      <c r="M247" s="1">
        <v>26.82</v>
      </c>
      <c r="N247" s="1">
        <f t="shared" si="39"/>
        <v>-26.82</v>
      </c>
      <c r="O247" s="1">
        <v>385.9</v>
      </c>
      <c r="P247" s="1">
        <v>384</v>
      </c>
      <c r="Q247" s="1"/>
      <c r="R247" s="1"/>
      <c r="S247" s="1">
        <f t="shared" si="40"/>
        <v>-5.4256456200000001</v>
      </c>
      <c r="T247" s="1">
        <v>-3.024</v>
      </c>
      <c r="U247" s="1">
        <v>58.27</v>
      </c>
      <c r="V247" s="1">
        <v>56.68</v>
      </c>
      <c r="W247" s="1">
        <f t="shared" si="41"/>
        <v>-56.68</v>
      </c>
      <c r="X247" s="1">
        <v>407.2</v>
      </c>
      <c r="Y247" s="1">
        <v>404.2</v>
      </c>
      <c r="Z247" s="1"/>
      <c r="AA247" s="1"/>
      <c r="AB247" s="1">
        <f t="shared" si="42"/>
        <v>-5.0299755399999997</v>
      </c>
      <c r="AC247" s="1">
        <v>-3.6709999999999998</v>
      </c>
      <c r="AD247" s="1">
        <v>60.42</v>
      </c>
      <c r="AE247" s="1">
        <v>57.25</v>
      </c>
      <c r="AF247" s="1">
        <f t="shared" si="43"/>
        <v>-57.25</v>
      </c>
      <c r="AG247" s="1">
        <v>402.7</v>
      </c>
      <c r="AH247" s="1">
        <v>399.2</v>
      </c>
      <c r="AK247">
        <f t="shared" si="44"/>
        <v>-4.3353458800000002</v>
      </c>
      <c r="AL247">
        <v>-2.6110000000000002</v>
      </c>
      <c r="AM247" s="1">
        <v>93.77</v>
      </c>
      <c r="AN247" s="1">
        <v>89.22</v>
      </c>
      <c r="AO247" s="1">
        <f t="shared" si="45"/>
        <v>-89.22</v>
      </c>
      <c r="AP247" s="1">
        <v>449.4</v>
      </c>
      <c r="AQ247" s="1">
        <v>444.3</v>
      </c>
      <c r="AR247" s="1"/>
      <c r="AS247" s="1"/>
      <c r="AT247" s="1">
        <f t="shared" si="46"/>
        <v>-4.0315560999999995</v>
      </c>
      <c r="AU247" s="1">
        <v>-2.492</v>
      </c>
      <c r="AV247" s="1">
        <v>109.7</v>
      </c>
      <c r="AW247" s="1">
        <v>110.6</v>
      </c>
      <c r="AX247" s="1">
        <f t="shared" si="47"/>
        <v>-110.6</v>
      </c>
      <c r="AY247" s="1">
        <v>458.2</v>
      </c>
      <c r="AZ247" s="1">
        <v>452.2</v>
      </c>
    </row>
    <row r="248" spans="1:52" x14ac:dyDescent="0.2">
      <c r="A248">
        <f t="shared" si="36"/>
        <v>-5.7880792799999998</v>
      </c>
      <c r="B248">
        <v>-4.1840000000000002</v>
      </c>
      <c r="C248" s="1">
        <v>35.21</v>
      </c>
      <c r="D248" s="1">
        <v>33.58</v>
      </c>
      <c r="E248" s="1">
        <f t="shared" si="37"/>
        <v>-33.58</v>
      </c>
      <c r="F248" s="1">
        <v>386.5</v>
      </c>
      <c r="G248" s="1">
        <v>384.2</v>
      </c>
      <c r="J248">
        <f t="shared" si="38"/>
        <v>-5.7677873100000001</v>
      </c>
      <c r="K248">
        <v>-4.0990000000000002</v>
      </c>
      <c r="L248" s="1">
        <v>33.380000000000003</v>
      </c>
      <c r="M248" s="1">
        <v>35.21</v>
      </c>
      <c r="N248" s="1">
        <f t="shared" si="39"/>
        <v>-35.21</v>
      </c>
      <c r="O248" s="1">
        <v>391.8</v>
      </c>
      <c r="P248" s="1">
        <v>390.2</v>
      </c>
      <c r="Q248" s="1"/>
      <c r="R248" s="1"/>
      <c r="S248" s="1">
        <f t="shared" si="40"/>
        <v>-5.2466456200000007</v>
      </c>
      <c r="T248" s="1">
        <v>-2.8450000000000002</v>
      </c>
      <c r="U248" s="1">
        <v>85.77</v>
      </c>
      <c r="V248" s="1">
        <v>79.08</v>
      </c>
      <c r="W248" s="1">
        <f t="shared" si="41"/>
        <v>-79.08</v>
      </c>
      <c r="X248" s="1">
        <v>422.5</v>
      </c>
      <c r="Y248" s="1">
        <v>418.3</v>
      </c>
      <c r="Z248" s="1"/>
      <c r="AA248" s="1"/>
      <c r="AB248" s="1">
        <f t="shared" si="42"/>
        <v>-4.8509755400000003</v>
      </c>
      <c r="AC248" s="1">
        <v>-3.492</v>
      </c>
      <c r="AD248" s="1">
        <v>69.290000000000006</v>
      </c>
      <c r="AE248" s="1">
        <v>69.680000000000007</v>
      </c>
      <c r="AF248" s="1">
        <f t="shared" si="43"/>
        <v>-69.680000000000007</v>
      </c>
      <c r="AG248" s="1">
        <v>415.1</v>
      </c>
      <c r="AH248" s="1">
        <v>411.6</v>
      </c>
      <c r="AK248">
        <f t="shared" si="44"/>
        <v>-4.1553458800000005</v>
      </c>
      <c r="AL248">
        <v>-2.431</v>
      </c>
      <c r="AM248" s="1">
        <v>108.2</v>
      </c>
      <c r="AN248" s="1">
        <v>103.2</v>
      </c>
      <c r="AO248" s="1">
        <f t="shared" si="45"/>
        <v>-103.2</v>
      </c>
      <c r="AP248" s="1">
        <v>468.9</v>
      </c>
      <c r="AQ248" s="1">
        <v>462.9</v>
      </c>
      <c r="AR248" s="1"/>
      <c r="AS248" s="1"/>
      <c r="AT248" s="1">
        <f t="shared" si="46"/>
        <v>-3.8485561000000001</v>
      </c>
      <c r="AU248" s="1">
        <v>-2.3090000000000002</v>
      </c>
      <c r="AV248" s="1">
        <v>117.1</v>
      </c>
      <c r="AW248" s="1">
        <v>112.3</v>
      </c>
      <c r="AX248" s="1">
        <f t="shared" si="47"/>
        <v>-112.3</v>
      </c>
      <c r="AY248" s="1">
        <v>479.6</v>
      </c>
      <c r="AZ248" s="1">
        <v>472.7</v>
      </c>
    </row>
    <row r="249" spans="1:52" x14ac:dyDescent="0.2">
      <c r="A249">
        <f t="shared" si="36"/>
        <v>-5.6140792800000003</v>
      </c>
      <c r="B249">
        <v>-4.01</v>
      </c>
      <c r="C249" s="1">
        <v>46.27</v>
      </c>
      <c r="D249" s="1">
        <v>44.6</v>
      </c>
      <c r="E249" s="1">
        <f t="shared" si="37"/>
        <v>-44.6</v>
      </c>
      <c r="F249" s="1">
        <v>394.5</v>
      </c>
      <c r="G249" s="1">
        <v>392</v>
      </c>
      <c r="J249">
        <f t="shared" si="38"/>
        <v>-5.59178731</v>
      </c>
      <c r="K249">
        <v>-3.923</v>
      </c>
      <c r="L249" s="1">
        <v>49.27</v>
      </c>
      <c r="M249" s="1">
        <v>42.76</v>
      </c>
      <c r="N249" s="1">
        <f t="shared" si="39"/>
        <v>-42.76</v>
      </c>
      <c r="O249" s="1">
        <v>400.4</v>
      </c>
      <c r="P249" s="1">
        <v>397.8</v>
      </c>
      <c r="Q249" s="1"/>
      <c r="R249" s="1"/>
      <c r="S249" s="1">
        <f t="shared" si="40"/>
        <v>-5.0686456199999999</v>
      </c>
      <c r="T249" s="1">
        <v>-2.6669999999999998</v>
      </c>
      <c r="U249" s="1">
        <v>96.79</v>
      </c>
      <c r="V249" s="1">
        <v>98.31</v>
      </c>
      <c r="W249" s="1">
        <f t="shared" si="41"/>
        <v>-98.31</v>
      </c>
      <c r="X249" s="1">
        <v>439.7</v>
      </c>
      <c r="Y249" s="1">
        <v>435.8</v>
      </c>
      <c r="Z249" s="1"/>
      <c r="AA249" s="1"/>
      <c r="AB249" s="1">
        <f t="shared" si="42"/>
        <v>-4.67197554</v>
      </c>
      <c r="AC249" s="1">
        <v>-3.3130000000000002</v>
      </c>
      <c r="AD249" s="1">
        <v>86.74</v>
      </c>
      <c r="AE249" s="1">
        <v>84.36</v>
      </c>
      <c r="AF249" s="1">
        <f t="shared" si="43"/>
        <v>-84.36</v>
      </c>
      <c r="AG249" s="1">
        <v>430.6</v>
      </c>
      <c r="AH249" s="1">
        <v>426.7</v>
      </c>
      <c r="AK249">
        <f t="shared" si="44"/>
        <v>-3.9753458799999999</v>
      </c>
      <c r="AL249">
        <v>-2.2509999999999999</v>
      </c>
      <c r="AM249" s="1">
        <v>130.4</v>
      </c>
      <c r="AN249" s="1">
        <v>126.4</v>
      </c>
      <c r="AO249" s="1">
        <f t="shared" si="45"/>
        <v>-126.4</v>
      </c>
      <c r="AP249" s="1">
        <v>492.4</v>
      </c>
      <c r="AQ249" s="1">
        <v>485.7</v>
      </c>
      <c r="AR249" s="1"/>
      <c r="AS249" s="1"/>
      <c r="AT249" s="1">
        <f t="shared" si="46"/>
        <v>-3.6665560999999998</v>
      </c>
      <c r="AU249" s="1">
        <v>-2.1269999999999998</v>
      </c>
      <c r="AV249" s="1">
        <v>131</v>
      </c>
      <c r="AW249" s="1">
        <v>124.3</v>
      </c>
      <c r="AX249" s="1">
        <f t="shared" si="47"/>
        <v>-124.3</v>
      </c>
      <c r="AY249" s="1">
        <v>503.6</v>
      </c>
      <c r="AZ249" s="1">
        <v>495.4</v>
      </c>
    </row>
    <row r="250" spans="1:52" x14ac:dyDescent="0.2">
      <c r="A250">
        <f t="shared" si="36"/>
        <v>-5.4390792799999996</v>
      </c>
      <c r="B250">
        <v>-3.835</v>
      </c>
      <c r="C250" s="1">
        <v>54.53</v>
      </c>
      <c r="D250" s="1">
        <v>55.43</v>
      </c>
      <c r="E250" s="1">
        <f t="shared" si="37"/>
        <v>-55.43</v>
      </c>
      <c r="F250" s="1">
        <v>404.1</v>
      </c>
      <c r="G250" s="1">
        <v>401.7</v>
      </c>
      <c r="J250">
        <f t="shared" si="38"/>
        <v>-5.4157873099999998</v>
      </c>
      <c r="K250">
        <v>-3.7469999999999999</v>
      </c>
      <c r="L250" s="1">
        <v>73.239999999999995</v>
      </c>
      <c r="M250" s="1">
        <v>70.069999999999993</v>
      </c>
      <c r="N250" s="1">
        <f t="shared" si="39"/>
        <v>-70.069999999999993</v>
      </c>
      <c r="O250" s="1">
        <v>413.4</v>
      </c>
      <c r="P250" s="1">
        <v>410.1</v>
      </c>
      <c r="Q250" s="1"/>
      <c r="R250" s="1"/>
      <c r="S250" s="1">
        <f t="shared" si="40"/>
        <v>-4.8906456199999999</v>
      </c>
      <c r="T250" s="1">
        <v>-2.4889999999999999</v>
      </c>
      <c r="U250" s="1">
        <v>114.7</v>
      </c>
      <c r="V250" s="1">
        <v>110.2</v>
      </c>
      <c r="W250" s="1">
        <f t="shared" si="41"/>
        <v>-110.2</v>
      </c>
      <c r="X250" s="1">
        <v>460.2</v>
      </c>
      <c r="Y250" s="1">
        <v>455.4</v>
      </c>
      <c r="Z250" s="1"/>
      <c r="AA250" s="1"/>
      <c r="AB250" s="1">
        <f t="shared" si="42"/>
        <v>-4.4929755399999998</v>
      </c>
      <c r="AC250" s="1">
        <v>-3.1339999999999999</v>
      </c>
      <c r="AD250" s="1">
        <v>112.4</v>
      </c>
      <c r="AE250" s="1">
        <v>107.5</v>
      </c>
      <c r="AF250" s="1">
        <f t="shared" si="43"/>
        <v>-107.5</v>
      </c>
      <c r="AG250" s="1">
        <v>450.7</v>
      </c>
      <c r="AH250" s="1">
        <v>446</v>
      </c>
      <c r="AK250">
        <f t="shared" si="44"/>
        <v>-3.7943458799999998</v>
      </c>
      <c r="AL250">
        <v>-2.0699999999999998</v>
      </c>
      <c r="AM250" s="1">
        <v>128</v>
      </c>
      <c r="AN250" s="1">
        <v>131.19999999999999</v>
      </c>
      <c r="AO250" s="1">
        <f t="shared" si="45"/>
        <v>-131.19999999999999</v>
      </c>
      <c r="AP250" s="1">
        <v>515.5</v>
      </c>
      <c r="AQ250" s="1">
        <v>509.3</v>
      </c>
      <c r="AR250" s="1"/>
      <c r="AS250" s="1"/>
      <c r="AT250" s="1">
        <f t="shared" si="46"/>
        <v>-3.4835560999999999</v>
      </c>
      <c r="AU250" s="1">
        <v>-1.944</v>
      </c>
      <c r="AV250" s="1">
        <v>132.4</v>
      </c>
      <c r="AW250" s="1">
        <v>128.19999999999999</v>
      </c>
      <c r="AX250" s="1">
        <f t="shared" si="47"/>
        <v>-128.19999999999999</v>
      </c>
      <c r="AY250" s="1">
        <v>527.70000000000005</v>
      </c>
      <c r="AZ250" s="1">
        <v>518.79999999999995</v>
      </c>
    </row>
    <row r="251" spans="1:52" x14ac:dyDescent="0.2">
      <c r="A251">
        <f t="shared" si="36"/>
        <v>-5.2650792800000001</v>
      </c>
      <c r="B251">
        <v>-3.661</v>
      </c>
      <c r="C251" s="1">
        <v>70.430000000000007</v>
      </c>
      <c r="D251" s="1">
        <v>67.08</v>
      </c>
      <c r="E251" s="1">
        <f t="shared" si="37"/>
        <v>-67.08</v>
      </c>
      <c r="F251" s="1">
        <v>416.3</v>
      </c>
      <c r="G251" s="1">
        <v>413.4</v>
      </c>
      <c r="J251">
        <f t="shared" si="38"/>
        <v>-5.2397873100000005</v>
      </c>
      <c r="K251">
        <v>-3.5710000000000002</v>
      </c>
      <c r="L251" s="1">
        <v>75.73</v>
      </c>
      <c r="M251" s="1">
        <v>76.78</v>
      </c>
      <c r="N251" s="1">
        <f t="shared" si="39"/>
        <v>-76.78</v>
      </c>
      <c r="O251" s="1">
        <v>426.7</v>
      </c>
      <c r="P251" s="1">
        <v>423.7</v>
      </c>
      <c r="Q251" s="1"/>
      <c r="R251" s="1"/>
      <c r="S251" s="1">
        <f t="shared" si="40"/>
        <v>-4.71264562</v>
      </c>
      <c r="T251" s="1">
        <v>-2.3109999999999999</v>
      </c>
      <c r="U251" s="1">
        <v>121.8</v>
      </c>
      <c r="V251" s="1">
        <v>124.4</v>
      </c>
      <c r="W251" s="1">
        <f t="shared" si="41"/>
        <v>-124.4</v>
      </c>
      <c r="X251" s="1">
        <v>481.9</v>
      </c>
      <c r="Y251" s="1">
        <v>477.6</v>
      </c>
      <c r="Z251" s="1"/>
      <c r="AA251" s="1"/>
      <c r="AB251" s="1">
        <f t="shared" si="42"/>
        <v>-4.3139755400000004</v>
      </c>
      <c r="AC251" s="1">
        <v>-2.9550000000000001</v>
      </c>
      <c r="AD251" s="1">
        <v>128</v>
      </c>
      <c r="AE251" s="1">
        <v>127.9</v>
      </c>
      <c r="AF251" s="1">
        <f t="shared" si="43"/>
        <v>-127.9</v>
      </c>
      <c r="AG251" s="1">
        <v>473.6</v>
      </c>
      <c r="AH251" s="1">
        <v>468.8</v>
      </c>
      <c r="AK251">
        <f t="shared" si="44"/>
        <v>-3.6143458800000001</v>
      </c>
      <c r="AL251">
        <v>-1.89</v>
      </c>
      <c r="AM251" s="1">
        <v>131.69999999999999</v>
      </c>
      <c r="AN251" s="1">
        <v>130.80000000000001</v>
      </c>
      <c r="AO251" s="1">
        <f t="shared" si="45"/>
        <v>-130.80000000000001</v>
      </c>
      <c r="AP251" s="1">
        <v>539.20000000000005</v>
      </c>
      <c r="AQ251" s="1">
        <v>532.9</v>
      </c>
      <c r="AR251" s="1"/>
      <c r="AS251" s="1"/>
      <c r="AT251" s="1">
        <f t="shared" si="46"/>
        <v>-3.3005560999999997</v>
      </c>
      <c r="AU251" s="1">
        <v>-1.7609999999999999</v>
      </c>
      <c r="AV251" s="1">
        <v>135.9</v>
      </c>
      <c r="AW251" s="1">
        <v>126.9</v>
      </c>
      <c r="AX251" s="1">
        <f t="shared" si="47"/>
        <v>-126.9</v>
      </c>
      <c r="AY251" s="1">
        <v>552.6</v>
      </c>
      <c r="AZ251" s="1">
        <v>542</v>
      </c>
    </row>
    <row r="252" spans="1:52" x14ac:dyDescent="0.2">
      <c r="A252">
        <f t="shared" si="36"/>
        <v>-5.0900792800000003</v>
      </c>
      <c r="B252">
        <v>-3.4860000000000002</v>
      </c>
      <c r="C252" s="1">
        <v>101.2</v>
      </c>
      <c r="D252" s="1">
        <v>97.06</v>
      </c>
      <c r="E252" s="1">
        <f t="shared" si="37"/>
        <v>-97.06</v>
      </c>
      <c r="F252" s="1">
        <v>434</v>
      </c>
      <c r="G252" s="1">
        <v>430.3</v>
      </c>
      <c r="J252">
        <f t="shared" si="38"/>
        <v>-5.0637873100000004</v>
      </c>
      <c r="K252">
        <v>-3.395</v>
      </c>
      <c r="L252" s="1">
        <v>99.15</v>
      </c>
      <c r="M252" s="1">
        <v>92.11</v>
      </c>
      <c r="N252" s="1">
        <f t="shared" si="39"/>
        <v>-92.11</v>
      </c>
      <c r="O252" s="1">
        <v>444.2</v>
      </c>
      <c r="P252" s="1">
        <v>439.9</v>
      </c>
      <c r="Q252" s="1"/>
      <c r="R252" s="1"/>
      <c r="S252" s="1">
        <f t="shared" si="40"/>
        <v>-4.53464562</v>
      </c>
      <c r="T252" s="1">
        <v>-2.133</v>
      </c>
      <c r="U252" s="1">
        <v>125.4</v>
      </c>
      <c r="V252" s="1">
        <v>124.7</v>
      </c>
      <c r="W252" s="1">
        <f t="shared" si="41"/>
        <v>-124.7</v>
      </c>
      <c r="X252" s="1">
        <v>504.2</v>
      </c>
      <c r="Y252" s="1">
        <v>499.8</v>
      </c>
      <c r="Z252" s="1"/>
      <c r="AA252" s="1"/>
      <c r="AB252" s="1">
        <f t="shared" si="42"/>
        <v>-4.1359755400000004</v>
      </c>
      <c r="AC252" s="1">
        <v>-2.7770000000000001</v>
      </c>
      <c r="AD252" s="1">
        <v>133.69999999999999</v>
      </c>
      <c r="AE252" s="1">
        <v>133</v>
      </c>
      <c r="AF252" s="1">
        <f t="shared" si="43"/>
        <v>-133</v>
      </c>
      <c r="AG252" s="1">
        <v>497.5</v>
      </c>
      <c r="AH252" s="1">
        <v>492.6</v>
      </c>
      <c r="AK252">
        <f t="shared" si="44"/>
        <v>-3.43434588</v>
      </c>
      <c r="AL252">
        <v>-1.71</v>
      </c>
      <c r="AM252" s="1">
        <v>142.30000000000001</v>
      </c>
      <c r="AN252" s="1">
        <v>139.30000000000001</v>
      </c>
      <c r="AO252" s="1">
        <f t="shared" si="45"/>
        <v>-139.30000000000001</v>
      </c>
      <c r="AP252" s="1">
        <v>564.9</v>
      </c>
      <c r="AQ252" s="1">
        <v>558</v>
      </c>
      <c r="AR252" s="1"/>
      <c r="AS252" s="1"/>
      <c r="AT252" s="1">
        <f t="shared" si="46"/>
        <v>-3.1175560999999998</v>
      </c>
      <c r="AU252" s="1">
        <v>-1.5780000000000001</v>
      </c>
      <c r="AV252" s="1">
        <v>142.5</v>
      </c>
      <c r="AW252" s="1">
        <v>133.9</v>
      </c>
      <c r="AX252" s="1">
        <f t="shared" si="47"/>
        <v>-133.9</v>
      </c>
      <c r="AY252" s="1">
        <v>578.6</v>
      </c>
      <c r="AZ252" s="1">
        <v>566.5</v>
      </c>
    </row>
    <row r="253" spans="1:52" x14ac:dyDescent="0.2">
      <c r="A253">
        <f t="shared" si="36"/>
        <v>-4.9160792799999999</v>
      </c>
      <c r="B253">
        <v>-3.3119999999999998</v>
      </c>
      <c r="C253" s="1">
        <v>122.3</v>
      </c>
      <c r="D253" s="1">
        <v>119.9</v>
      </c>
      <c r="E253" s="1">
        <f t="shared" si="37"/>
        <v>-119.9</v>
      </c>
      <c r="F253" s="1">
        <v>455.3</v>
      </c>
      <c r="G253" s="1">
        <v>451.2</v>
      </c>
      <c r="J253">
        <f t="shared" si="38"/>
        <v>-4.8867873099999999</v>
      </c>
      <c r="K253">
        <v>-3.218</v>
      </c>
      <c r="L253" s="1">
        <v>133.80000000000001</v>
      </c>
      <c r="M253" s="1">
        <v>128.80000000000001</v>
      </c>
      <c r="N253" s="1">
        <f t="shared" si="39"/>
        <v>-128.80000000000001</v>
      </c>
      <c r="O253" s="1">
        <v>467.8</v>
      </c>
      <c r="P253" s="1">
        <v>462.6</v>
      </c>
      <c r="Q253" s="1"/>
      <c r="R253" s="1"/>
      <c r="S253" s="1">
        <f t="shared" si="40"/>
        <v>-4.3566456200000001</v>
      </c>
      <c r="T253" s="1">
        <v>-1.9550000000000001</v>
      </c>
      <c r="U253" s="1">
        <v>136.19999999999999</v>
      </c>
      <c r="V253" s="1">
        <v>135.9</v>
      </c>
      <c r="W253" s="1">
        <f t="shared" si="41"/>
        <v>-135.9</v>
      </c>
      <c r="X253" s="1">
        <v>528.5</v>
      </c>
      <c r="Y253" s="1">
        <v>524</v>
      </c>
      <c r="Z253" s="1"/>
      <c r="AA253" s="1"/>
      <c r="AB253" s="1">
        <f t="shared" si="42"/>
        <v>-3.9569755400000002</v>
      </c>
      <c r="AC253" s="1">
        <v>-2.5979999999999999</v>
      </c>
      <c r="AD253" s="1">
        <v>151.30000000000001</v>
      </c>
      <c r="AE253" s="1">
        <v>147.80000000000001</v>
      </c>
      <c r="AF253" s="1">
        <f t="shared" si="43"/>
        <v>-147.80000000000001</v>
      </c>
      <c r="AG253" s="1">
        <v>524.6</v>
      </c>
      <c r="AH253" s="1">
        <v>519</v>
      </c>
      <c r="AK253">
        <f t="shared" si="44"/>
        <v>-3.2543458799999998</v>
      </c>
      <c r="AL253">
        <v>-1.53</v>
      </c>
      <c r="AM253" s="1">
        <v>152.4</v>
      </c>
      <c r="AN253" s="1">
        <v>151.1</v>
      </c>
      <c r="AO253" s="1">
        <f t="shared" si="45"/>
        <v>-151.1</v>
      </c>
      <c r="AP253" s="1">
        <v>592.29999999999995</v>
      </c>
      <c r="AQ253" s="1">
        <v>585.20000000000005</v>
      </c>
      <c r="AR253" s="1"/>
      <c r="AS253" s="1"/>
      <c r="AT253" s="1">
        <f t="shared" si="46"/>
        <v>-2.9355560999999999</v>
      </c>
      <c r="AU253" s="1">
        <v>-1.3959999999999999</v>
      </c>
      <c r="AV253" s="1">
        <v>147.19999999999999</v>
      </c>
      <c r="AW253" s="1">
        <v>143.19999999999999</v>
      </c>
      <c r="AX253" s="1">
        <f t="shared" si="47"/>
        <v>-143.19999999999999</v>
      </c>
      <c r="AY253" s="1">
        <v>605.5</v>
      </c>
      <c r="AZ253" s="1">
        <v>592.70000000000005</v>
      </c>
    </row>
    <row r="254" spans="1:52" x14ac:dyDescent="0.2">
      <c r="A254">
        <f t="shared" si="36"/>
        <v>-4.7420792800000005</v>
      </c>
      <c r="B254">
        <v>-3.1379999999999999</v>
      </c>
      <c r="C254" s="1">
        <v>141.9</v>
      </c>
      <c r="D254" s="1">
        <v>141.80000000000001</v>
      </c>
      <c r="E254" s="1">
        <f t="shared" si="37"/>
        <v>-141.80000000000001</v>
      </c>
      <c r="F254" s="1">
        <v>480.1</v>
      </c>
      <c r="G254" s="1">
        <v>476</v>
      </c>
      <c r="J254">
        <f t="shared" si="38"/>
        <v>-4.7107873099999997</v>
      </c>
      <c r="K254">
        <v>-3.0419999999999998</v>
      </c>
      <c r="L254" s="1">
        <v>143.69999999999999</v>
      </c>
      <c r="M254" s="1">
        <v>147.80000000000001</v>
      </c>
      <c r="N254" s="1">
        <f t="shared" si="39"/>
        <v>-147.80000000000001</v>
      </c>
      <c r="O254" s="1">
        <v>493.1</v>
      </c>
      <c r="P254" s="1">
        <v>488.6</v>
      </c>
      <c r="Q254" s="1"/>
      <c r="R254" s="1"/>
      <c r="S254" s="1">
        <f t="shared" si="40"/>
        <v>-4.1786456200000002</v>
      </c>
      <c r="T254" s="1">
        <v>-1.7769999999999999</v>
      </c>
      <c r="U254" s="1">
        <v>135.30000000000001</v>
      </c>
      <c r="V254" s="1">
        <v>137.1</v>
      </c>
      <c r="W254" s="1">
        <f t="shared" si="41"/>
        <v>-137.1</v>
      </c>
      <c r="X254" s="1">
        <v>552.6</v>
      </c>
      <c r="Y254" s="1">
        <v>548.5</v>
      </c>
      <c r="Z254" s="1"/>
      <c r="AA254" s="1"/>
      <c r="AB254" s="1">
        <f t="shared" si="42"/>
        <v>-3.7779755399999999</v>
      </c>
      <c r="AC254" s="1">
        <v>-2.419</v>
      </c>
      <c r="AD254" s="1">
        <v>159</v>
      </c>
      <c r="AE254" s="1">
        <v>158.5</v>
      </c>
      <c r="AF254" s="1">
        <f t="shared" si="43"/>
        <v>-158.5</v>
      </c>
      <c r="AG254" s="1">
        <v>553</v>
      </c>
      <c r="AH254" s="1">
        <v>547.4</v>
      </c>
      <c r="AK254">
        <f t="shared" si="44"/>
        <v>-3.0743458800000001</v>
      </c>
      <c r="AL254">
        <v>-1.35</v>
      </c>
      <c r="AM254" s="1">
        <v>150</v>
      </c>
      <c r="AN254" s="1">
        <v>152</v>
      </c>
      <c r="AO254" s="1">
        <f t="shared" si="45"/>
        <v>-152</v>
      </c>
      <c r="AP254" s="1">
        <v>619.29999999999995</v>
      </c>
      <c r="AQ254" s="1">
        <v>612.6</v>
      </c>
      <c r="AR254" s="1"/>
      <c r="AS254" s="1"/>
      <c r="AT254" s="1">
        <f t="shared" si="46"/>
        <v>-2.7525561000000001</v>
      </c>
      <c r="AU254" s="1">
        <v>-1.2130000000000001</v>
      </c>
      <c r="AV254" s="1">
        <v>145.30000000000001</v>
      </c>
      <c r="AW254" s="1">
        <v>139</v>
      </c>
      <c r="AX254" s="1">
        <f t="shared" si="47"/>
        <v>-139</v>
      </c>
      <c r="AY254" s="1">
        <v>632.1</v>
      </c>
      <c r="AZ254" s="1">
        <v>618.1</v>
      </c>
    </row>
    <row r="255" spans="1:52" x14ac:dyDescent="0.2">
      <c r="A255">
        <f t="shared" si="36"/>
        <v>-4.5670792799999997</v>
      </c>
      <c r="B255">
        <v>-2.9630000000000001</v>
      </c>
      <c r="C255" s="1">
        <v>141.9</v>
      </c>
      <c r="D255" s="1">
        <v>142.9</v>
      </c>
      <c r="E255" s="1">
        <f t="shared" si="37"/>
        <v>-142.9</v>
      </c>
      <c r="F255" s="1">
        <v>504.8</v>
      </c>
      <c r="G255" s="1">
        <v>500.9</v>
      </c>
      <c r="J255">
        <f t="shared" si="38"/>
        <v>-4.5347873100000005</v>
      </c>
      <c r="K255">
        <v>-2.8660000000000001</v>
      </c>
      <c r="L255" s="1">
        <v>150.80000000000001</v>
      </c>
      <c r="M255" s="1">
        <v>152.5</v>
      </c>
      <c r="N255" s="1">
        <f t="shared" si="39"/>
        <v>-152.5</v>
      </c>
      <c r="O255" s="1">
        <v>519.6</v>
      </c>
      <c r="P255" s="1">
        <v>515.5</v>
      </c>
      <c r="Q255" s="1"/>
      <c r="R255" s="1"/>
      <c r="S255" s="1">
        <f t="shared" si="40"/>
        <v>-3.9996456199999999</v>
      </c>
      <c r="T255" s="1">
        <v>-1.5980000000000001</v>
      </c>
      <c r="U255" s="1">
        <v>139.4</v>
      </c>
      <c r="V255" s="1">
        <v>140.4</v>
      </c>
      <c r="W255" s="1">
        <f t="shared" si="41"/>
        <v>-140.4</v>
      </c>
      <c r="X255" s="1">
        <v>577.4</v>
      </c>
      <c r="Y255" s="1">
        <v>573.5</v>
      </c>
      <c r="Z255" s="1"/>
      <c r="AA255" s="1"/>
      <c r="AB255" s="1">
        <f t="shared" si="42"/>
        <v>-3.5989755400000005</v>
      </c>
      <c r="AC255" s="1">
        <v>-2.2400000000000002</v>
      </c>
      <c r="AD255" s="1">
        <v>146.6</v>
      </c>
      <c r="AE255" s="1">
        <v>148.5</v>
      </c>
      <c r="AF255" s="1">
        <f t="shared" si="43"/>
        <v>-148.5</v>
      </c>
      <c r="AG255" s="1">
        <v>579.20000000000005</v>
      </c>
      <c r="AH255" s="1">
        <v>574</v>
      </c>
      <c r="AK255">
        <f t="shared" si="44"/>
        <v>-2.8943458799999999</v>
      </c>
      <c r="AL255">
        <v>-1.17</v>
      </c>
      <c r="AM255" s="1">
        <v>139</v>
      </c>
      <c r="AN255" s="1">
        <v>143.9</v>
      </c>
      <c r="AO255" s="1">
        <f t="shared" si="45"/>
        <v>-143.9</v>
      </c>
      <c r="AP255" s="1">
        <v>644.4</v>
      </c>
      <c r="AQ255" s="1">
        <v>638.5</v>
      </c>
      <c r="AR255" s="1"/>
      <c r="AS255" s="1"/>
      <c r="AT255" s="1">
        <f t="shared" si="46"/>
        <v>-2.5695560999999998</v>
      </c>
      <c r="AU255" s="1">
        <v>-1.03</v>
      </c>
      <c r="AV255" s="1">
        <v>150.9</v>
      </c>
      <c r="AW255" s="1">
        <v>135.80000000000001</v>
      </c>
      <c r="AX255" s="1">
        <f t="shared" si="47"/>
        <v>-135.80000000000001</v>
      </c>
      <c r="AY255" s="1">
        <v>659.6</v>
      </c>
      <c r="AZ255" s="1">
        <v>642.9</v>
      </c>
    </row>
    <row r="256" spans="1:52" x14ac:dyDescent="0.2">
      <c r="A256">
        <f t="shared" si="36"/>
        <v>-4.3930792800000003</v>
      </c>
      <c r="B256">
        <v>-2.7890000000000001</v>
      </c>
      <c r="C256" s="1">
        <v>149.9</v>
      </c>
      <c r="D256" s="1">
        <v>149.9</v>
      </c>
      <c r="E256" s="1">
        <f t="shared" si="37"/>
        <v>-149.9</v>
      </c>
      <c r="F256" s="1">
        <v>531</v>
      </c>
      <c r="G256" s="1">
        <v>527</v>
      </c>
      <c r="J256">
        <f t="shared" si="38"/>
        <v>-4.3587873100000003</v>
      </c>
      <c r="K256">
        <v>-2.69</v>
      </c>
      <c r="L256" s="1">
        <v>146.4</v>
      </c>
      <c r="M256" s="1">
        <v>149.69999999999999</v>
      </c>
      <c r="N256" s="1">
        <f t="shared" si="39"/>
        <v>-149.69999999999999</v>
      </c>
      <c r="O256" s="1">
        <v>545.4</v>
      </c>
      <c r="P256" s="1">
        <v>541.9</v>
      </c>
      <c r="Q256" s="1"/>
      <c r="R256" s="1"/>
      <c r="S256" s="1">
        <f t="shared" si="40"/>
        <v>-3.82164562</v>
      </c>
      <c r="T256" s="1">
        <v>-1.42</v>
      </c>
      <c r="U256" s="1">
        <v>135</v>
      </c>
      <c r="V256" s="1">
        <v>137.19999999999999</v>
      </c>
      <c r="W256" s="1">
        <f t="shared" si="41"/>
        <v>-137.19999999999999</v>
      </c>
      <c r="X256" s="1">
        <v>601.4</v>
      </c>
      <c r="Y256" s="1">
        <v>597.9</v>
      </c>
      <c r="Z256" s="1"/>
      <c r="AA256" s="1"/>
      <c r="AB256" s="1">
        <f t="shared" si="42"/>
        <v>-3.4199755400000003</v>
      </c>
      <c r="AC256" s="1">
        <v>-2.0609999999999999</v>
      </c>
      <c r="AD256" s="1">
        <v>145.6</v>
      </c>
      <c r="AE256" s="1">
        <v>144.69999999999999</v>
      </c>
      <c r="AF256" s="1">
        <f t="shared" si="43"/>
        <v>-144.69999999999999</v>
      </c>
      <c r="AG256" s="1">
        <v>605.29999999999995</v>
      </c>
      <c r="AH256" s="1">
        <v>599.79999999999995</v>
      </c>
      <c r="AK256">
        <f t="shared" si="44"/>
        <v>-2.7133458799999999</v>
      </c>
      <c r="AL256">
        <v>-0.98899999999999999</v>
      </c>
      <c r="AM256" s="1">
        <v>122</v>
      </c>
      <c r="AN256" s="1">
        <v>123.4</v>
      </c>
      <c r="AO256" s="1">
        <f t="shared" si="45"/>
        <v>-123.4</v>
      </c>
      <c r="AP256" s="1">
        <v>666.4</v>
      </c>
      <c r="AQ256" s="1">
        <v>660.7</v>
      </c>
      <c r="AR256" s="1"/>
      <c r="AS256" s="1"/>
      <c r="AT256" s="1">
        <f t="shared" si="46"/>
        <v>-2.3865561</v>
      </c>
      <c r="AU256" s="1">
        <v>-0.84699999999999998</v>
      </c>
      <c r="AV256" s="1">
        <v>153.19999999999999</v>
      </c>
      <c r="AW256" s="1">
        <v>134.4</v>
      </c>
      <c r="AX256" s="1">
        <f t="shared" si="47"/>
        <v>-134.4</v>
      </c>
      <c r="AY256" s="1">
        <v>687.6</v>
      </c>
      <c r="AZ256" s="1">
        <v>667.4</v>
      </c>
    </row>
    <row r="257" spans="1:52" x14ac:dyDescent="0.2">
      <c r="A257">
        <f t="shared" si="36"/>
        <v>-4.2180792799999995</v>
      </c>
      <c r="B257">
        <v>-2.6139999999999999</v>
      </c>
      <c r="C257" s="1">
        <v>155.6</v>
      </c>
      <c r="D257" s="1">
        <v>157.6</v>
      </c>
      <c r="E257" s="1">
        <f t="shared" si="37"/>
        <v>-157.6</v>
      </c>
      <c r="F257" s="1">
        <v>558.1</v>
      </c>
      <c r="G257" s="1">
        <v>554.5</v>
      </c>
      <c r="J257">
        <f t="shared" si="38"/>
        <v>-4.1817873099999998</v>
      </c>
      <c r="K257">
        <v>-2.5129999999999999</v>
      </c>
      <c r="L257" s="1">
        <v>150.69999999999999</v>
      </c>
      <c r="M257" s="1">
        <v>151.9</v>
      </c>
      <c r="N257" s="1">
        <f t="shared" si="39"/>
        <v>-151.9</v>
      </c>
      <c r="O257" s="1">
        <v>572</v>
      </c>
      <c r="P257" s="1">
        <v>568.70000000000005</v>
      </c>
      <c r="Q257" s="1"/>
      <c r="R257" s="1"/>
      <c r="S257" s="1">
        <f t="shared" si="40"/>
        <v>-3.64364562</v>
      </c>
      <c r="T257" s="1">
        <v>-1.242</v>
      </c>
      <c r="U257" s="1">
        <v>135.5</v>
      </c>
      <c r="V257" s="1">
        <v>137.1</v>
      </c>
      <c r="W257" s="1">
        <f t="shared" si="41"/>
        <v>-137.1</v>
      </c>
      <c r="X257" s="1">
        <v>625.6</v>
      </c>
      <c r="Y257" s="1">
        <v>622.29999999999995</v>
      </c>
      <c r="Z257" s="1"/>
      <c r="AA257" s="1"/>
      <c r="AB257" s="1">
        <f t="shared" si="42"/>
        <v>-3.24097554</v>
      </c>
      <c r="AC257" s="1">
        <v>-1.8819999999999999</v>
      </c>
      <c r="AD257" s="1">
        <v>154.30000000000001</v>
      </c>
      <c r="AE257" s="1">
        <v>155.4</v>
      </c>
      <c r="AF257" s="1">
        <f t="shared" si="43"/>
        <v>-155.4</v>
      </c>
      <c r="AG257" s="1">
        <v>632.9</v>
      </c>
      <c r="AH257" s="1">
        <v>627.6</v>
      </c>
      <c r="AK257">
        <f t="shared" si="44"/>
        <v>-2.5333458800000002</v>
      </c>
      <c r="AL257">
        <v>-0.80900000000000005</v>
      </c>
      <c r="AM257" s="1">
        <v>120.5</v>
      </c>
      <c r="AN257" s="1">
        <v>121.1</v>
      </c>
      <c r="AO257" s="1">
        <f t="shared" si="45"/>
        <v>-121.1</v>
      </c>
      <c r="AP257" s="1">
        <v>688.1</v>
      </c>
      <c r="AQ257" s="1">
        <v>682.6</v>
      </c>
      <c r="AR257" s="1"/>
      <c r="AS257" s="1"/>
      <c r="AT257" s="1">
        <f t="shared" si="46"/>
        <v>-2.2045561</v>
      </c>
      <c r="AU257" s="1">
        <v>-0.66500000000000004</v>
      </c>
      <c r="AV257" s="1">
        <v>144.80000000000001</v>
      </c>
      <c r="AW257" s="1">
        <v>104.9</v>
      </c>
      <c r="AX257" s="1">
        <f t="shared" si="47"/>
        <v>-104.9</v>
      </c>
      <c r="AY257" s="1">
        <v>714.1</v>
      </c>
      <c r="AZ257" s="1">
        <v>686.6</v>
      </c>
    </row>
    <row r="258" spans="1:52" x14ac:dyDescent="0.2">
      <c r="A258">
        <f t="shared" si="36"/>
        <v>-4.0440792800000001</v>
      </c>
      <c r="B258">
        <v>-2.44</v>
      </c>
      <c r="C258" s="1">
        <v>163.69999999999999</v>
      </c>
      <c r="D258" s="1">
        <v>166</v>
      </c>
      <c r="E258" s="1">
        <f t="shared" si="37"/>
        <v>-166</v>
      </c>
      <c r="F258" s="1">
        <v>586.70000000000005</v>
      </c>
      <c r="G258" s="1">
        <v>583.5</v>
      </c>
      <c r="J258">
        <f t="shared" si="38"/>
        <v>-4.0057873100000005</v>
      </c>
      <c r="K258">
        <v>-2.3370000000000002</v>
      </c>
      <c r="L258" s="1">
        <v>156</v>
      </c>
      <c r="M258" s="1">
        <v>156.4</v>
      </c>
      <c r="N258" s="1">
        <f t="shared" si="39"/>
        <v>-156.4</v>
      </c>
      <c r="O258" s="1">
        <v>599.5</v>
      </c>
      <c r="P258" s="1">
        <v>596.20000000000005</v>
      </c>
      <c r="Q258" s="1"/>
      <c r="R258" s="1"/>
      <c r="S258" s="1">
        <f t="shared" si="40"/>
        <v>-3.4656456200000001</v>
      </c>
      <c r="T258" s="1">
        <v>-1.0640000000000001</v>
      </c>
      <c r="U258" s="1">
        <v>130.1</v>
      </c>
      <c r="V258" s="1">
        <v>132.4</v>
      </c>
      <c r="W258" s="1">
        <f t="shared" si="41"/>
        <v>-132.4</v>
      </c>
      <c r="X258" s="1">
        <v>648.79999999999995</v>
      </c>
      <c r="Y258" s="1">
        <v>645.9</v>
      </c>
      <c r="Z258" s="1"/>
      <c r="AA258" s="1"/>
      <c r="AB258" s="1">
        <f t="shared" si="42"/>
        <v>-3.0629755400000001</v>
      </c>
      <c r="AC258" s="1">
        <v>-1.704</v>
      </c>
      <c r="AD258" s="1">
        <v>136</v>
      </c>
      <c r="AE258" s="1">
        <v>141.6</v>
      </c>
      <c r="AF258" s="1">
        <f t="shared" si="43"/>
        <v>-141.6</v>
      </c>
      <c r="AG258" s="1">
        <v>657.2</v>
      </c>
      <c r="AH258" s="1">
        <v>653</v>
      </c>
      <c r="AK258">
        <f t="shared" si="44"/>
        <v>-2.35334588</v>
      </c>
      <c r="AL258">
        <v>-0.629</v>
      </c>
      <c r="AM258" s="1">
        <v>110</v>
      </c>
      <c r="AN258" s="1">
        <v>103.9</v>
      </c>
      <c r="AO258" s="1">
        <f t="shared" si="45"/>
        <v>-103.9</v>
      </c>
      <c r="AP258" s="1">
        <v>707.9</v>
      </c>
      <c r="AQ258" s="1">
        <v>701.3</v>
      </c>
      <c r="AR258" s="1"/>
      <c r="AS258" s="1"/>
      <c r="AT258" s="1">
        <f t="shared" si="46"/>
        <v>-2.0215560999999997</v>
      </c>
      <c r="AU258" s="1">
        <v>-0.48199999999999998</v>
      </c>
      <c r="AV258" s="1">
        <v>127</v>
      </c>
      <c r="AW258" s="1">
        <v>93.88</v>
      </c>
      <c r="AX258" s="1">
        <f t="shared" si="47"/>
        <v>-93.88</v>
      </c>
      <c r="AY258" s="1">
        <v>737.3</v>
      </c>
      <c r="AZ258" s="1">
        <v>703.8</v>
      </c>
    </row>
    <row r="259" spans="1:52" x14ac:dyDescent="0.2">
      <c r="A259">
        <f t="shared" si="36"/>
        <v>-3.8690792800000002</v>
      </c>
      <c r="B259">
        <v>-2.2650000000000001</v>
      </c>
      <c r="C259" s="1">
        <v>143.69999999999999</v>
      </c>
      <c r="D259" s="1">
        <v>149</v>
      </c>
      <c r="E259" s="1">
        <f t="shared" si="37"/>
        <v>-149</v>
      </c>
      <c r="F259" s="1">
        <v>611.70000000000005</v>
      </c>
      <c r="G259" s="1">
        <v>609.5</v>
      </c>
      <c r="J259">
        <f t="shared" si="38"/>
        <v>-3.8297873099999999</v>
      </c>
      <c r="K259">
        <v>-2.161</v>
      </c>
      <c r="L259" s="1">
        <v>147.6</v>
      </c>
      <c r="M259" s="1">
        <v>151.1</v>
      </c>
      <c r="N259" s="1">
        <f t="shared" si="39"/>
        <v>-151.1</v>
      </c>
      <c r="O259" s="1">
        <v>625.5</v>
      </c>
      <c r="P259" s="1">
        <v>622.9</v>
      </c>
      <c r="Q259" s="1"/>
      <c r="R259" s="1"/>
      <c r="S259" s="1">
        <f t="shared" si="40"/>
        <v>-3.2876456200000002</v>
      </c>
      <c r="T259" s="1">
        <v>-0.88600000000000001</v>
      </c>
      <c r="U259" s="1">
        <v>123.1</v>
      </c>
      <c r="V259" s="1">
        <v>125.9</v>
      </c>
      <c r="W259" s="1">
        <f t="shared" si="41"/>
        <v>-125.9</v>
      </c>
      <c r="X259" s="1">
        <v>670.7</v>
      </c>
      <c r="Y259" s="1">
        <v>668.4</v>
      </c>
      <c r="Z259" s="1"/>
      <c r="AA259" s="1"/>
      <c r="AB259" s="1">
        <f t="shared" si="42"/>
        <v>-2.8839755399999998</v>
      </c>
      <c r="AC259" s="1">
        <v>-1.5249999999999999</v>
      </c>
      <c r="AD259" s="1">
        <v>136</v>
      </c>
      <c r="AE259" s="1">
        <v>137.19999999999999</v>
      </c>
      <c r="AF259" s="1">
        <f t="shared" si="43"/>
        <v>-137.19999999999999</v>
      </c>
      <c r="AG259" s="1">
        <v>681.5</v>
      </c>
      <c r="AH259" s="1">
        <v>677.5</v>
      </c>
      <c r="AK259">
        <f t="shared" si="44"/>
        <v>-2.1733458799999998</v>
      </c>
      <c r="AL259">
        <v>-0.44900000000000001</v>
      </c>
      <c r="AM259" s="1">
        <v>101.7</v>
      </c>
      <c r="AN259" s="1">
        <v>84.34</v>
      </c>
      <c r="AO259" s="1">
        <f t="shared" si="45"/>
        <v>-84.34</v>
      </c>
      <c r="AP259" s="1">
        <v>726.2</v>
      </c>
      <c r="AQ259" s="1">
        <v>716.5</v>
      </c>
      <c r="AR259" s="1"/>
      <c r="AS259" s="1"/>
      <c r="AT259" s="1">
        <f t="shared" si="46"/>
        <v>-1.8385560999999999</v>
      </c>
      <c r="AU259" s="1">
        <v>-0.29899999999999999</v>
      </c>
      <c r="AV259" s="1">
        <v>113.9</v>
      </c>
      <c r="AW259" s="1">
        <v>78.040000000000006</v>
      </c>
      <c r="AX259" s="1">
        <f t="shared" si="47"/>
        <v>-78.040000000000006</v>
      </c>
      <c r="AY259" s="1">
        <v>758.1</v>
      </c>
      <c r="AZ259" s="1">
        <v>718</v>
      </c>
    </row>
    <row r="260" spans="1:52" x14ac:dyDescent="0.2">
      <c r="A260">
        <f t="shared" si="36"/>
        <v>-3.6950792800000003</v>
      </c>
      <c r="B260">
        <v>-2.0910000000000002</v>
      </c>
      <c r="C260" s="1">
        <v>136.1</v>
      </c>
      <c r="D260" s="1">
        <v>138.6</v>
      </c>
      <c r="E260" s="1">
        <f t="shared" si="37"/>
        <v>-138.6</v>
      </c>
      <c r="F260" s="1">
        <v>635.5</v>
      </c>
      <c r="G260" s="1">
        <v>633.70000000000005</v>
      </c>
      <c r="J260">
        <f t="shared" si="38"/>
        <v>-3.6537873100000002</v>
      </c>
      <c r="K260">
        <v>-1.9850000000000001</v>
      </c>
      <c r="L260" s="1">
        <v>145.9</v>
      </c>
      <c r="M260" s="1">
        <v>147.9</v>
      </c>
      <c r="N260" s="1">
        <f t="shared" si="39"/>
        <v>-147.9</v>
      </c>
      <c r="O260" s="1">
        <v>651.20000000000005</v>
      </c>
      <c r="P260" s="1">
        <v>648.9</v>
      </c>
      <c r="Q260" s="1"/>
      <c r="R260" s="1"/>
      <c r="S260" s="1">
        <f t="shared" si="40"/>
        <v>-3.1096456200000002</v>
      </c>
      <c r="T260" s="1">
        <v>-0.70799999999999996</v>
      </c>
      <c r="U260" s="1">
        <v>93.62</v>
      </c>
      <c r="V260" s="1">
        <v>97.17</v>
      </c>
      <c r="W260" s="1">
        <f t="shared" si="41"/>
        <v>-97.17</v>
      </c>
      <c r="X260" s="1">
        <v>687.4</v>
      </c>
      <c r="Y260" s="1">
        <v>685.7</v>
      </c>
      <c r="Z260" s="1"/>
      <c r="AA260" s="1"/>
      <c r="AB260" s="1">
        <f t="shared" si="42"/>
        <v>-2.7049755400000004</v>
      </c>
      <c r="AC260" s="1">
        <v>-1.3460000000000001</v>
      </c>
      <c r="AD260" s="1">
        <v>109.3</v>
      </c>
      <c r="AE260" s="1">
        <v>116.2</v>
      </c>
      <c r="AF260" s="1">
        <f t="shared" si="43"/>
        <v>-116.2</v>
      </c>
      <c r="AG260" s="1">
        <v>701.1</v>
      </c>
      <c r="AH260" s="1">
        <v>698.3</v>
      </c>
      <c r="AK260">
        <f t="shared" si="44"/>
        <v>-1.9933458800000001</v>
      </c>
      <c r="AL260">
        <v>-0.26900000000000002</v>
      </c>
      <c r="AM260" s="1">
        <v>128.80000000000001</v>
      </c>
      <c r="AN260" s="1">
        <v>53.56</v>
      </c>
      <c r="AO260" s="1">
        <f t="shared" si="45"/>
        <v>-53.56</v>
      </c>
      <c r="AP260" s="1">
        <v>749.4</v>
      </c>
      <c r="AQ260" s="1">
        <v>726.1</v>
      </c>
      <c r="AR260" s="1"/>
      <c r="AS260" s="1"/>
      <c r="AT260" s="1">
        <f t="shared" si="46"/>
        <v>-1.6565561</v>
      </c>
      <c r="AU260" s="1">
        <v>-0.11700000000000001</v>
      </c>
      <c r="AV260" s="1">
        <v>107.2</v>
      </c>
      <c r="AW260" s="1">
        <v>56.99</v>
      </c>
      <c r="AX260" s="1">
        <f t="shared" si="47"/>
        <v>-56.99</v>
      </c>
      <c r="AY260" s="1">
        <v>777.7</v>
      </c>
      <c r="AZ260" s="1">
        <v>728.4</v>
      </c>
    </row>
    <row r="261" spans="1:52" x14ac:dyDescent="0.2">
      <c r="A261">
        <f t="shared" si="36"/>
        <v>-3.52007928</v>
      </c>
      <c r="B261">
        <v>-1.9159999999999999</v>
      </c>
      <c r="C261" s="1">
        <v>139.69999999999999</v>
      </c>
      <c r="D261" s="1">
        <v>140.4</v>
      </c>
      <c r="E261" s="1">
        <f t="shared" si="37"/>
        <v>-140.4</v>
      </c>
      <c r="F261" s="1">
        <v>659.9</v>
      </c>
      <c r="G261" s="1">
        <v>658.1</v>
      </c>
      <c r="J261">
        <f t="shared" si="38"/>
        <v>-3.4777873100000001</v>
      </c>
      <c r="K261">
        <v>-1.8089999999999999</v>
      </c>
      <c r="L261" s="1">
        <v>139.4</v>
      </c>
      <c r="M261" s="1">
        <v>140.5</v>
      </c>
      <c r="N261" s="1">
        <f t="shared" si="39"/>
        <v>-140.5</v>
      </c>
      <c r="O261" s="1">
        <v>675.8</v>
      </c>
      <c r="P261" s="1">
        <v>673.7</v>
      </c>
      <c r="Q261" s="1"/>
      <c r="R261" s="1"/>
      <c r="S261" s="1">
        <f t="shared" si="40"/>
        <v>-2.9316456200000003</v>
      </c>
      <c r="T261" s="1">
        <v>-0.53</v>
      </c>
      <c r="U261" s="1">
        <v>86.9</v>
      </c>
      <c r="V261" s="1">
        <v>87.93</v>
      </c>
      <c r="W261" s="1">
        <f t="shared" si="41"/>
        <v>-87.93</v>
      </c>
      <c r="X261" s="1">
        <v>702.8</v>
      </c>
      <c r="Y261" s="1">
        <v>701.3</v>
      </c>
      <c r="Z261" s="1"/>
      <c r="AA261" s="1"/>
      <c r="AB261" s="1">
        <f t="shared" si="42"/>
        <v>-2.5259755400000001</v>
      </c>
      <c r="AC261" s="1">
        <v>-1.167</v>
      </c>
      <c r="AD261" s="1">
        <v>78.48</v>
      </c>
      <c r="AE261" s="1">
        <v>77.58</v>
      </c>
      <c r="AF261" s="1">
        <f t="shared" si="43"/>
        <v>-77.58</v>
      </c>
      <c r="AG261" s="1">
        <v>715.1</v>
      </c>
      <c r="AH261" s="1">
        <v>712.2</v>
      </c>
      <c r="AK261">
        <f t="shared" si="44"/>
        <v>-1.81334588</v>
      </c>
      <c r="AL261">
        <v>-8.8999999999999996E-2</v>
      </c>
      <c r="AM261" s="1">
        <v>136.19999999999999</v>
      </c>
      <c r="AN261" s="1">
        <v>53.82</v>
      </c>
      <c r="AO261" s="1">
        <f t="shared" si="45"/>
        <v>-53.82</v>
      </c>
      <c r="AP261" s="1">
        <v>774</v>
      </c>
      <c r="AQ261" s="1">
        <v>735.8</v>
      </c>
      <c r="AR261" s="1"/>
      <c r="AS261" s="1"/>
      <c r="AT261" s="1">
        <f t="shared" si="46"/>
        <v>-1.4735560999999999</v>
      </c>
      <c r="AU261" s="1">
        <v>6.6000000000000003E-2</v>
      </c>
      <c r="AV261" s="1">
        <v>87.83</v>
      </c>
      <c r="AW261" s="1">
        <v>51.42</v>
      </c>
      <c r="AX261" s="1">
        <f t="shared" si="47"/>
        <v>-51.42</v>
      </c>
      <c r="AY261" s="1">
        <v>793.8</v>
      </c>
      <c r="AZ261" s="1">
        <v>737.8</v>
      </c>
    </row>
    <row r="262" spans="1:52" x14ac:dyDescent="0.2">
      <c r="A262">
        <f t="shared" si="36"/>
        <v>-3.3460792800000001</v>
      </c>
      <c r="B262">
        <v>-1.742</v>
      </c>
      <c r="C262" s="1">
        <v>125.7</v>
      </c>
      <c r="D262" s="1">
        <v>128.9</v>
      </c>
      <c r="E262" s="1">
        <f t="shared" si="37"/>
        <v>-128.9</v>
      </c>
      <c r="F262" s="1">
        <v>681.8</v>
      </c>
      <c r="G262" s="1">
        <v>680.6</v>
      </c>
      <c r="J262">
        <f t="shared" si="38"/>
        <v>-3.3007873099999996</v>
      </c>
      <c r="K262">
        <v>-1.6319999999999999</v>
      </c>
      <c r="L262" s="1">
        <v>124.7</v>
      </c>
      <c r="M262" s="1">
        <v>128.5</v>
      </c>
      <c r="N262" s="1">
        <f t="shared" si="39"/>
        <v>-128.5</v>
      </c>
      <c r="O262" s="1">
        <v>697.8</v>
      </c>
      <c r="P262" s="1">
        <v>696.3</v>
      </c>
      <c r="Q262" s="1"/>
      <c r="R262" s="1"/>
      <c r="S262" s="1">
        <f t="shared" si="40"/>
        <v>-2.75264562</v>
      </c>
      <c r="T262" s="1">
        <v>-0.35099999999999998</v>
      </c>
      <c r="U262" s="1">
        <v>76.290000000000006</v>
      </c>
      <c r="V262" s="1">
        <v>77.44</v>
      </c>
      <c r="W262" s="1">
        <f t="shared" si="41"/>
        <v>-77.44</v>
      </c>
      <c r="X262" s="1">
        <v>716.4</v>
      </c>
      <c r="Y262" s="1">
        <v>715.1</v>
      </c>
      <c r="Z262" s="1"/>
      <c r="AA262" s="1"/>
      <c r="AB262" s="1">
        <f t="shared" si="42"/>
        <v>-2.3469755399999999</v>
      </c>
      <c r="AC262" s="1">
        <v>-0.98799999999999999</v>
      </c>
      <c r="AD262" s="1">
        <v>80.45</v>
      </c>
      <c r="AE262" s="1">
        <v>68.760000000000005</v>
      </c>
      <c r="AF262" s="1">
        <f t="shared" si="43"/>
        <v>-68.760000000000005</v>
      </c>
      <c r="AG262" s="1">
        <v>729.5</v>
      </c>
      <c r="AH262" s="1">
        <v>724.4</v>
      </c>
      <c r="AK262">
        <f t="shared" si="44"/>
        <v>-1.6323458799999999</v>
      </c>
      <c r="AL262">
        <v>9.1999999999999998E-2</v>
      </c>
      <c r="AM262" s="1">
        <v>82.32</v>
      </c>
      <c r="AN262" s="1">
        <v>37.21</v>
      </c>
      <c r="AO262" s="1">
        <f t="shared" si="45"/>
        <v>-37.21</v>
      </c>
      <c r="AP262" s="1">
        <v>788.8</v>
      </c>
      <c r="AQ262" s="1">
        <v>742.5</v>
      </c>
      <c r="AR262" s="1"/>
      <c r="AS262" s="1"/>
      <c r="AT262" s="1">
        <f t="shared" si="46"/>
        <v>-1.2905560999999999</v>
      </c>
      <c r="AU262" s="1">
        <v>0.249</v>
      </c>
      <c r="AV262" s="1">
        <v>67.56</v>
      </c>
      <c r="AW262" s="1">
        <v>32.770000000000003</v>
      </c>
      <c r="AX262" s="1">
        <f t="shared" si="47"/>
        <v>-32.770000000000003</v>
      </c>
      <c r="AY262" s="1">
        <v>806.1</v>
      </c>
      <c r="AZ262" s="1">
        <v>743.8</v>
      </c>
    </row>
    <row r="263" spans="1:52" x14ac:dyDescent="0.2">
      <c r="A263">
        <f t="shared" si="36"/>
        <v>-3.1720792800000002</v>
      </c>
      <c r="B263">
        <v>-1.5680000000000001</v>
      </c>
      <c r="C263" s="1">
        <v>99.05</v>
      </c>
      <c r="D263" s="1">
        <v>99.6</v>
      </c>
      <c r="E263" s="1">
        <f t="shared" si="37"/>
        <v>-99.6</v>
      </c>
      <c r="F263" s="1">
        <v>699.1</v>
      </c>
      <c r="G263" s="1">
        <v>698</v>
      </c>
      <c r="J263">
        <f t="shared" si="38"/>
        <v>-3.1247873099999999</v>
      </c>
      <c r="K263">
        <v>-1.456</v>
      </c>
      <c r="L263" s="1">
        <v>94.48</v>
      </c>
      <c r="M263" s="1">
        <v>96.31</v>
      </c>
      <c r="N263" s="1">
        <f t="shared" si="39"/>
        <v>-96.31</v>
      </c>
      <c r="O263" s="1">
        <v>714.4</v>
      </c>
      <c r="P263" s="1">
        <v>713.3</v>
      </c>
      <c r="Q263" s="1"/>
      <c r="R263" s="1"/>
      <c r="S263" s="1">
        <f t="shared" si="40"/>
        <v>-2.5746456200000001</v>
      </c>
      <c r="T263" s="1">
        <v>-0.17299999999999999</v>
      </c>
      <c r="U263" s="1">
        <v>65.010000000000005</v>
      </c>
      <c r="V263" s="1">
        <v>67.03</v>
      </c>
      <c r="W263" s="1">
        <f t="shared" si="41"/>
        <v>-67.03</v>
      </c>
      <c r="X263" s="1">
        <v>728</v>
      </c>
      <c r="Y263" s="1">
        <v>727.1</v>
      </c>
      <c r="Z263" s="1"/>
      <c r="AA263" s="1"/>
      <c r="AB263" s="1">
        <f t="shared" si="42"/>
        <v>-2.16797554</v>
      </c>
      <c r="AC263" s="1">
        <v>-0.80900000000000005</v>
      </c>
      <c r="AD263" s="1">
        <v>65.900000000000006</v>
      </c>
      <c r="AE263" s="1">
        <v>60.17</v>
      </c>
      <c r="AF263" s="1">
        <f t="shared" si="43"/>
        <v>-60.17</v>
      </c>
      <c r="AG263" s="1">
        <v>741.3</v>
      </c>
      <c r="AH263" s="1">
        <v>735.2</v>
      </c>
      <c r="AK263">
        <f t="shared" si="44"/>
        <v>-1.45234588</v>
      </c>
      <c r="AL263">
        <v>0.27200000000000002</v>
      </c>
      <c r="AM263" s="1">
        <v>75.92</v>
      </c>
      <c r="AN263" s="1">
        <v>16.82</v>
      </c>
      <c r="AO263" s="1">
        <f t="shared" si="45"/>
        <v>-16.82</v>
      </c>
      <c r="AP263" s="1">
        <v>802.5</v>
      </c>
      <c r="AQ263" s="1">
        <v>745.5</v>
      </c>
      <c r="AR263" s="1"/>
      <c r="AS263" s="1"/>
      <c r="AT263" s="1">
        <f t="shared" si="46"/>
        <v>-1.1075561</v>
      </c>
      <c r="AU263" s="1">
        <v>0.432</v>
      </c>
      <c r="AV263" s="1">
        <v>54.84</v>
      </c>
      <c r="AW263" s="1">
        <v>22.95</v>
      </c>
      <c r="AX263" s="1">
        <f t="shared" si="47"/>
        <v>-22.95</v>
      </c>
      <c r="AY263" s="1">
        <v>816.1</v>
      </c>
      <c r="AZ263" s="1">
        <v>748</v>
      </c>
    </row>
    <row r="264" spans="1:52" x14ac:dyDescent="0.2">
      <c r="A264">
        <f t="shared" si="36"/>
        <v>-2.9970792800000003</v>
      </c>
      <c r="B264">
        <v>-1.393</v>
      </c>
      <c r="C264" s="1">
        <v>93.39</v>
      </c>
      <c r="D264" s="1">
        <v>95.44</v>
      </c>
      <c r="E264" s="1">
        <f t="shared" si="37"/>
        <v>-95.44</v>
      </c>
      <c r="F264" s="1">
        <v>715.4</v>
      </c>
      <c r="G264" s="1">
        <v>714.7</v>
      </c>
      <c r="J264">
        <f t="shared" si="38"/>
        <v>-2.9487873100000002</v>
      </c>
      <c r="K264">
        <v>-1.28</v>
      </c>
      <c r="L264" s="1">
        <v>75.52</v>
      </c>
      <c r="M264" s="1">
        <v>77.83</v>
      </c>
      <c r="N264" s="1">
        <f t="shared" si="39"/>
        <v>-77.83</v>
      </c>
      <c r="O264" s="1">
        <v>727.7</v>
      </c>
      <c r="P264" s="1">
        <v>727</v>
      </c>
      <c r="Q264" s="1"/>
      <c r="R264" s="1"/>
      <c r="S264" s="1">
        <f t="shared" si="40"/>
        <v>-2.3966456200000001</v>
      </c>
      <c r="T264" s="1">
        <v>5.0000000000000001E-3</v>
      </c>
      <c r="U264" s="1">
        <v>40.340000000000003</v>
      </c>
      <c r="V264" s="1">
        <v>42.83</v>
      </c>
      <c r="W264" s="1">
        <f t="shared" si="41"/>
        <v>-42.83</v>
      </c>
      <c r="X264" s="1">
        <v>735.2</v>
      </c>
      <c r="Y264" s="1">
        <v>734.7</v>
      </c>
      <c r="Z264" s="1"/>
      <c r="AA264" s="1"/>
      <c r="AB264" s="1">
        <f t="shared" si="42"/>
        <v>-1.9899755400000001</v>
      </c>
      <c r="AC264" s="1">
        <v>-0.63100000000000001</v>
      </c>
      <c r="AD264" s="1">
        <v>41.49</v>
      </c>
      <c r="AE264" s="1">
        <v>28.42</v>
      </c>
      <c r="AF264" s="1">
        <f t="shared" si="43"/>
        <v>-28.42</v>
      </c>
      <c r="AG264" s="1">
        <v>748.7</v>
      </c>
      <c r="AH264" s="1">
        <v>740.3</v>
      </c>
      <c r="AK264">
        <f t="shared" si="44"/>
        <v>-1.27234588</v>
      </c>
      <c r="AL264">
        <v>0.45200000000000001</v>
      </c>
      <c r="AM264" s="1">
        <v>50.39</v>
      </c>
      <c r="AN264" s="1">
        <v>15.04</v>
      </c>
      <c r="AO264" s="1">
        <f t="shared" si="45"/>
        <v>-15.04</v>
      </c>
      <c r="AP264" s="1">
        <v>811.6</v>
      </c>
      <c r="AQ264" s="1">
        <v>748.3</v>
      </c>
      <c r="AR264" s="1"/>
      <c r="AS264" s="1"/>
      <c r="AT264" s="1">
        <f t="shared" si="46"/>
        <v>-0.92555609999999999</v>
      </c>
      <c r="AU264" s="1">
        <v>0.61399999999999999</v>
      </c>
      <c r="AV264" s="1">
        <v>27.85</v>
      </c>
      <c r="AW264" s="1">
        <v>14.4</v>
      </c>
      <c r="AX264" s="1">
        <f t="shared" si="47"/>
        <v>-14.4</v>
      </c>
      <c r="AY264" s="1">
        <v>821.2</v>
      </c>
      <c r="AZ264" s="1">
        <v>750.6</v>
      </c>
    </row>
    <row r="265" spans="1:52" x14ac:dyDescent="0.2">
      <c r="A265">
        <f t="shared" si="36"/>
        <v>-2.82307928</v>
      </c>
      <c r="B265">
        <v>-1.2190000000000001</v>
      </c>
      <c r="C265" s="1">
        <v>71.040000000000006</v>
      </c>
      <c r="D265" s="1">
        <v>72.64</v>
      </c>
      <c r="E265" s="1">
        <f t="shared" si="37"/>
        <v>-72.64</v>
      </c>
      <c r="F265" s="1">
        <v>727.7</v>
      </c>
      <c r="G265" s="1">
        <v>727.3</v>
      </c>
      <c r="J265">
        <f t="shared" si="38"/>
        <v>-2.77278731</v>
      </c>
      <c r="K265">
        <v>-1.1040000000000001</v>
      </c>
      <c r="L265" s="1">
        <v>52.43</v>
      </c>
      <c r="M265" s="1">
        <v>53.27</v>
      </c>
      <c r="N265" s="1">
        <f t="shared" si="39"/>
        <v>-53.27</v>
      </c>
      <c r="O265" s="1">
        <v>737</v>
      </c>
      <c r="P265" s="1">
        <v>736.4</v>
      </c>
      <c r="Q265" s="1"/>
      <c r="R265" s="1"/>
      <c r="S265" s="1">
        <f t="shared" si="40"/>
        <v>-2.2186456200000002</v>
      </c>
      <c r="T265" s="1">
        <v>0.183</v>
      </c>
      <c r="U265" s="1">
        <v>30.59</v>
      </c>
      <c r="V265" s="1">
        <v>27.48</v>
      </c>
      <c r="W265" s="1">
        <f t="shared" si="41"/>
        <v>-27.48</v>
      </c>
      <c r="X265" s="1">
        <v>740.7</v>
      </c>
      <c r="Y265" s="1">
        <v>739.6</v>
      </c>
      <c r="Z265" s="1"/>
      <c r="AA265" s="1"/>
      <c r="AB265" s="1">
        <f t="shared" si="42"/>
        <v>-1.8109755400000001</v>
      </c>
      <c r="AC265" s="1">
        <v>-0.45200000000000001</v>
      </c>
      <c r="AD265" s="1">
        <v>75.069999999999993</v>
      </c>
      <c r="AE265" s="1">
        <v>24.38</v>
      </c>
      <c r="AF265" s="1">
        <f t="shared" si="43"/>
        <v>-24.38</v>
      </c>
      <c r="AG265" s="1">
        <v>762.1</v>
      </c>
      <c r="AH265" s="1">
        <v>744.7</v>
      </c>
      <c r="AK265">
        <f t="shared" si="44"/>
        <v>-1.0923458799999999</v>
      </c>
      <c r="AL265">
        <v>0.63200000000000001</v>
      </c>
      <c r="AM265" s="1">
        <v>22.18</v>
      </c>
      <c r="AN265" s="1">
        <v>8.3350000000000009</v>
      </c>
      <c r="AO265" s="1">
        <f t="shared" si="45"/>
        <v>-8.3350000000000009</v>
      </c>
      <c r="AP265" s="1">
        <v>815.6</v>
      </c>
      <c r="AQ265" s="1">
        <v>749.8</v>
      </c>
      <c r="AR265" s="1"/>
      <c r="AS265" s="1"/>
      <c r="AT265" s="1">
        <f t="shared" si="46"/>
        <v>-0.74255609999999994</v>
      </c>
      <c r="AU265" s="1">
        <v>0.79700000000000004</v>
      </c>
      <c r="AV265" s="1">
        <v>4.3620000000000001</v>
      </c>
      <c r="AW265" s="1">
        <v>2.0699999999999998</v>
      </c>
      <c r="AX265" s="1">
        <f t="shared" si="47"/>
        <v>-2.0699999999999998</v>
      </c>
      <c r="AY265" s="1">
        <v>822</v>
      </c>
      <c r="AZ265" s="1">
        <v>751</v>
      </c>
    </row>
    <row r="266" spans="1:52" x14ac:dyDescent="0.2">
      <c r="A266">
        <f t="shared" si="36"/>
        <v>-2.6480792800000001</v>
      </c>
      <c r="B266">
        <v>-1.044</v>
      </c>
      <c r="C266" s="1">
        <v>48.97</v>
      </c>
      <c r="D266" s="1">
        <v>49.28</v>
      </c>
      <c r="E266" s="1">
        <f t="shared" si="37"/>
        <v>-49.28</v>
      </c>
      <c r="F266" s="1">
        <v>736.3</v>
      </c>
      <c r="G266" s="1">
        <v>735.9</v>
      </c>
      <c r="J266">
        <f t="shared" si="38"/>
        <v>-2.59578731</v>
      </c>
      <c r="K266">
        <v>-0.92700000000000005</v>
      </c>
      <c r="L266" s="1">
        <v>43.65</v>
      </c>
      <c r="M266" s="1">
        <v>45.01</v>
      </c>
      <c r="N266" s="1">
        <f t="shared" si="39"/>
        <v>-45.01</v>
      </c>
      <c r="O266" s="1">
        <v>744.6</v>
      </c>
      <c r="P266" s="1">
        <v>744.3</v>
      </c>
      <c r="Q266" s="1"/>
      <c r="R266" s="1"/>
      <c r="S266" s="1">
        <f t="shared" si="40"/>
        <v>-2.0406456200000003</v>
      </c>
      <c r="T266" s="1">
        <v>0.36099999999999999</v>
      </c>
      <c r="U266" s="1">
        <v>39.99</v>
      </c>
      <c r="V266" s="1">
        <v>29.89</v>
      </c>
      <c r="W266" s="1">
        <f t="shared" si="41"/>
        <v>-29.89</v>
      </c>
      <c r="X266" s="1">
        <v>747.8</v>
      </c>
      <c r="Y266" s="1">
        <v>744.9</v>
      </c>
      <c r="Z266" s="1"/>
      <c r="AA266" s="1"/>
      <c r="AB266" s="1">
        <f t="shared" si="42"/>
        <v>-1.63197554</v>
      </c>
      <c r="AC266" s="1">
        <v>-0.27300000000000002</v>
      </c>
      <c r="AD266" s="1">
        <v>97.87</v>
      </c>
      <c r="AE266" s="1">
        <v>12.62</v>
      </c>
      <c r="AF266" s="1">
        <f t="shared" si="43"/>
        <v>-12.62</v>
      </c>
      <c r="AG266" s="1">
        <v>779.6</v>
      </c>
      <c r="AH266" s="1">
        <v>746.9</v>
      </c>
      <c r="AK266">
        <f t="shared" si="44"/>
        <v>-0.91234587999999994</v>
      </c>
      <c r="AL266">
        <v>0.81200000000000006</v>
      </c>
      <c r="AM266" s="1">
        <v>18.27</v>
      </c>
      <c r="AN266" s="1">
        <v>1.347</v>
      </c>
      <c r="AO266" s="1">
        <f t="shared" si="45"/>
        <v>-1.347</v>
      </c>
      <c r="AP266" s="1">
        <v>818.9</v>
      </c>
      <c r="AQ266" s="1">
        <v>750</v>
      </c>
      <c r="AR266" s="1"/>
      <c r="AS266" s="1"/>
      <c r="AT266" s="1">
        <f t="shared" si="46"/>
        <v>-0.5595561</v>
      </c>
      <c r="AU266" s="1">
        <v>0.98</v>
      </c>
      <c r="AV266" s="1">
        <v>3.5470000000000002</v>
      </c>
      <c r="AW266" s="1">
        <v>3.7610000000000001</v>
      </c>
      <c r="AX266" s="1">
        <f t="shared" si="47"/>
        <v>-3.7610000000000001</v>
      </c>
      <c r="AY266" s="1">
        <v>822.7</v>
      </c>
      <c r="AZ266" s="1">
        <v>751.7</v>
      </c>
    </row>
    <row r="267" spans="1:52" x14ac:dyDescent="0.2">
      <c r="A267">
        <f t="shared" si="36"/>
        <v>-2.4740792800000002</v>
      </c>
      <c r="B267">
        <v>-0.87</v>
      </c>
      <c r="C267" s="1">
        <v>35.630000000000003</v>
      </c>
      <c r="D267" s="1">
        <v>36.96</v>
      </c>
      <c r="E267" s="1">
        <f t="shared" si="37"/>
        <v>-36.96</v>
      </c>
      <c r="F267" s="1">
        <v>742.5</v>
      </c>
      <c r="G267" s="1">
        <v>742.4</v>
      </c>
      <c r="J267">
        <f t="shared" si="38"/>
        <v>-2.4197873099999998</v>
      </c>
      <c r="K267">
        <v>-0.751</v>
      </c>
      <c r="L267" s="1">
        <v>16.84</v>
      </c>
      <c r="M267" s="1">
        <v>17.32</v>
      </c>
      <c r="N267" s="1">
        <f t="shared" si="39"/>
        <v>-17.32</v>
      </c>
      <c r="O267" s="1">
        <v>747.6</v>
      </c>
      <c r="P267" s="1">
        <v>747.4</v>
      </c>
      <c r="Q267" s="1"/>
      <c r="R267" s="1"/>
      <c r="S267" s="1">
        <f t="shared" si="40"/>
        <v>-1.8626456199999999</v>
      </c>
      <c r="T267" s="1">
        <v>0.53900000000000003</v>
      </c>
      <c r="U267" s="1">
        <v>28.79</v>
      </c>
      <c r="V267" s="1">
        <v>12.99</v>
      </c>
      <c r="W267" s="1">
        <f t="shared" si="41"/>
        <v>-12.99</v>
      </c>
      <c r="X267" s="1">
        <v>752.9</v>
      </c>
      <c r="Y267" s="1">
        <v>747.2</v>
      </c>
      <c r="Z267" s="1"/>
      <c r="AA267" s="1"/>
      <c r="AB267" s="1">
        <f t="shared" si="42"/>
        <v>-1.4529755400000002</v>
      </c>
      <c r="AC267" s="1">
        <v>-9.4E-2</v>
      </c>
      <c r="AD267" s="1">
        <v>62.24</v>
      </c>
      <c r="AE267" s="1">
        <v>6.101</v>
      </c>
      <c r="AF267" s="1">
        <f t="shared" si="43"/>
        <v>-6.101</v>
      </c>
      <c r="AG267" s="1">
        <v>790.8</v>
      </c>
      <c r="AH267" s="1">
        <v>748</v>
      </c>
      <c r="AK267">
        <f t="shared" si="44"/>
        <v>-0.73234588</v>
      </c>
      <c r="AL267">
        <v>0.99199999999999999</v>
      </c>
      <c r="AM267" s="1">
        <v>15.03</v>
      </c>
      <c r="AN267" s="1">
        <v>2.7829999999999999E-3</v>
      </c>
      <c r="AO267" s="1">
        <f t="shared" si="45"/>
        <v>-2.7829999999999999E-3</v>
      </c>
      <c r="AP267" s="1">
        <v>821.6</v>
      </c>
      <c r="AQ267" s="1">
        <v>750</v>
      </c>
      <c r="AR267" s="1"/>
      <c r="AS267" s="1"/>
      <c r="AT267" s="1">
        <f t="shared" si="46"/>
        <v>-0.37655609999999995</v>
      </c>
      <c r="AU267" s="1">
        <v>1.163</v>
      </c>
      <c r="AV267" s="1">
        <v>1.8540000000000001</v>
      </c>
      <c r="AW267" s="1">
        <v>1.595</v>
      </c>
      <c r="AX267" s="1">
        <f t="shared" si="47"/>
        <v>-1.595</v>
      </c>
      <c r="AY267" s="1">
        <v>823</v>
      </c>
      <c r="AZ267" s="1">
        <v>752</v>
      </c>
    </row>
    <row r="268" spans="1:52" x14ac:dyDescent="0.2">
      <c r="A268">
        <f t="shared" ref="A268:A311" si="48">B268-$E$9</f>
        <v>-2.2990792799999999</v>
      </c>
      <c r="B268">
        <v>-0.69499999999999995</v>
      </c>
      <c r="C268" s="1">
        <v>25.85</v>
      </c>
      <c r="D268" s="1">
        <v>26.14</v>
      </c>
      <c r="E268" s="1">
        <f t="shared" ref="E268:E311" si="49">D268*-1</f>
        <v>-26.14</v>
      </c>
      <c r="F268" s="1">
        <v>747</v>
      </c>
      <c r="G268" s="1">
        <v>746.9</v>
      </c>
      <c r="J268">
        <f t="shared" ref="J268:J311" si="50">K268-$N$9</f>
        <v>-2.2437873100000001</v>
      </c>
      <c r="K268">
        <v>-0.57499999999999996</v>
      </c>
      <c r="L268" s="1">
        <v>12.6</v>
      </c>
      <c r="M268" s="1">
        <v>13.47</v>
      </c>
      <c r="N268" s="1">
        <f t="shared" ref="N268:N311" si="51">M268*-1</f>
        <v>-13.47</v>
      </c>
      <c r="O268" s="1">
        <v>749.8</v>
      </c>
      <c r="P268" s="1">
        <v>749.8</v>
      </c>
      <c r="Q268" s="1"/>
      <c r="R268" s="1"/>
      <c r="S268" s="1">
        <f t="shared" ref="S268:S311" si="52">T268-$W$9</f>
        <v>-1.6836456200000001</v>
      </c>
      <c r="T268" s="1">
        <v>0.71799999999999997</v>
      </c>
      <c r="U268" s="1">
        <v>35.6</v>
      </c>
      <c r="V268" s="1">
        <v>9.8119999999999994</v>
      </c>
      <c r="W268" s="1">
        <f t="shared" ref="W268:W311" si="53">V268*-1</f>
        <v>-9.8119999999999994</v>
      </c>
      <c r="X268" s="1">
        <v>759.3</v>
      </c>
      <c r="Y268" s="1">
        <v>749</v>
      </c>
      <c r="Z268" s="1"/>
      <c r="AA268" s="1"/>
      <c r="AB268" s="1">
        <f t="shared" ref="AB268:AB311" si="54">AC268-$AF$9</f>
        <v>-1.2739755400000001</v>
      </c>
      <c r="AC268" s="1">
        <v>8.5000000000000006E-2</v>
      </c>
      <c r="AD268" s="1">
        <v>44.18</v>
      </c>
      <c r="AE268" s="1">
        <v>5.0510000000000002</v>
      </c>
      <c r="AF268" s="1">
        <f t="shared" ref="AF268:AF311" si="55">AE268*-1</f>
        <v>-5.0510000000000002</v>
      </c>
      <c r="AG268" s="1">
        <v>798.7</v>
      </c>
      <c r="AH268" s="1">
        <v>748.9</v>
      </c>
      <c r="AK268">
        <f t="shared" ref="AK268:AK311" si="56">AL268-$AO$9</f>
        <v>-0.55134587999999995</v>
      </c>
      <c r="AL268">
        <v>1.173</v>
      </c>
      <c r="AM268" s="1">
        <v>15.06</v>
      </c>
      <c r="AN268" s="1">
        <v>1.4629999999999999E-8</v>
      </c>
      <c r="AO268" s="1">
        <f t="shared" ref="AO268:AO311" si="57">AN268*-1</f>
        <v>-1.4629999999999999E-8</v>
      </c>
      <c r="AP268" s="1">
        <v>824.3</v>
      </c>
      <c r="AQ268" s="1">
        <v>750</v>
      </c>
      <c r="AR268" s="1"/>
      <c r="AS268" s="1"/>
      <c r="AT268" s="1">
        <f t="shared" ref="AT268:AT311" si="58">AU268-$AX$9</f>
        <v>-0.19455610000000001</v>
      </c>
      <c r="AU268" s="1">
        <v>1.345</v>
      </c>
      <c r="AV268" s="1">
        <v>7.4729999999999996E-3</v>
      </c>
      <c r="AW268" s="1">
        <v>4.7670000000000004E-3</v>
      </c>
      <c r="AX268" s="1">
        <f t="shared" ref="AX268:AX311" si="59">AW268*-1</f>
        <v>-4.7670000000000004E-3</v>
      </c>
      <c r="AY268" s="1">
        <v>823</v>
      </c>
      <c r="AZ268" s="1">
        <v>752</v>
      </c>
    </row>
    <row r="269" spans="1:52" x14ac:dyDescent="0.2">
      <c r="A269">
        <f t="shared" si="48"/>
        <v>-2.12507928</v>
      </c>
      <c r="B269">
        <v>-0.52100000000000002</v>
      </c>
      <c r="C269" s="1">
        <v>7.3819999999999997</v>
      </c>
      <c r="D269" s="1">
        <v>7.8120000000000003</v>
      </c>
      <c r="E269" s="1">
        <f t="shared" si="49"/>
        <v>-7.8120000000000003</v>
      </c>
      <c r="F269" s="1">
        <v>748.3</v>
      </c>
      <c r="G269" s="1">
        <v>748.3</v>
      </c>
      <c r="J269">
        <f t="shared" si="50"/>
        <v>-2.0677873099999999</v>
      </c>
      <c r="K269">
        <v>-0.39900000000000002</v>
      </c>
      <c r="L269" s="1">
        <v>0.93420000000000003</v>
      </c>
      <c r="M269" s="1">
        <v>1.3839999999999999</v>
      </c>
      <c r="N269" s="1">
        <f t="shared" si="51"/>
        <v>-1.3839999999999999</v>
      </c>
      <c r="O269" s="1">
        <v>750</v>
      </c>
      <c r="P269" s="1">
        <v>750</v>
      </c>
      <c r="Q269" s="1"/>
      <c r="R269" s="1"/>
      <c r="S269" s="1">
        <f t="shared" si="52"/>
        <v>-1.5056456200000001</v>
      </c>
      <c r="T269" s="1">
        <v>0.89600000000000002</v>
      </c>
      <c r="U269" s="1">
        <v>67.61</v>
      </c>
      <c r="V269" s="1">
        <v>5.2690000000000001</v>
      </c>
      <c r="W269" s="1">
        <f t="shared" si="53"/>
        <v>-5.2690000000000001</v>
      </c>
      <c r="X269" s="1">
        <v>771.3</v>
      </c>
      <c r="Y269" s="1">
        <v>749.9</v>
      </c>
      <c r="Z269" s="1"/>
      <c r="AA269" s="1"/>
      <c r="AB269" s="1">
        <f t="shared" si="54"/>
        <v>-1.0949755400000001</v>
      </c>
      <c r="AC269" s="1">
        <v>0.26400000000000001</v>
      </c>
      <c r="AD269" s="1">
        <v>60.15</v>
      </c>
      <c r="AE269" s="1">
        <v>5.6280000000000001</v>
      </c>
      <c r="AF269" s="1">
        <f t="shared" si="55"/>
        <v>-5.6280000000000001</v>
      </c>
      <c r="AG269" s="1">
        <v>809.4</v>
      </c>
      <c r="AH269" s="1">
        <v>749.9</v>
      </c>
      <c r="AK269">
        <f t="shared" si="56"/>
        <v>-0.37134588000000002</v>
      </c>
      <c r="AL269">
        <v>1.353</v>
      </c>
      <c r="AM269" s="1">
        <v>4.0199999999999996</v>
      </c>
      <c r="AN269" s="1">
        <v>0</v>
      </c>
      <c r="AO269" s="1">
        <f t="shared" si="57"/>
        <v>0</v>
      </c>
      <c r="AP269" s="1">
        <v>825</v>
      </c>
      <c r="AQ269" s="1">
        <v>750</v>
      </c>
      <c r="AR269" s="1"/>
      <c r="AS269" s="1"/>
      <c r="AT269" s="1">
        <f t="shared" si="58"/>
        <v>-1.1556099999999958E-2</v>
      </c>
      <c r="AU269" s="1">
        <v>1.528</v>
      </c>
      <c r="AV269" s="1">
        <v>6.5509999999999996E-8</v>
      </c>
      <c r="AW269" s="1">
        <v>2.9959999999999998E-8</v>
      </c>
      <c r="AX269" s="1">
        <f t="shared" si="59"/>
        <v>-2.9959999999999998E-8</v>
      </c>
      <c r="AY269" s="1">
        <v>823</v>
      </c>
      <c r="AZ269" s="1">
        <v>752</v>
      </c>
    </row>
    <row r="270" spans="1:52" x14ac:dyDescent="0.2">
      <c r="A270">
        <f t="shared" si="48"/>
        <v>-1.9510792800000001</v>
      </c>
      <c r="B270">
        <v>-0.34699999999999998</v>
      </c>
      <c r="C270" s="1">
        <v>7.3079999999999998</v>
      </c>
      <c r="D270" s="1">
        <v>7.3250000000000002</v>
      </c>
      <c r="E270" s="1">
        <f t="shared" si="49"/>
        <v>-7.3250000000000002</v>
      </c>
      <c r="F270" s="1">
        <v>749.6</v>
      </c>
      <c r="G270" s="1">
        <v>749.6</v>
      </c>
      <c r="J270">
        <f t="shared" si="50"/>
        <v>-1.89178731</v>
      </c>
      <c r="K270">
        <v>-0.223</v>
      </c>
      <c r="L270" s="1">
        <v>2.0030000000000001</v>
      </c>
      <c r="M270" s="1">
        <v>1.9659999999999999E-3</v>
      </c>
      <c r="N270" s="1">
        <f t="shared" si="51"/>
        <v>-1.9659999999999999E-3</v>
      </c>
      <c r="O270" s="1">
        <v>750.4</v>
      </c>
      <c r="P270" s="1">
        <v>750</v>
      </c>
      <c r="Q270" s="1"/>
      <c r="R270" s="1"/>
      <c r="S270" s="1">
        <f t="shared" si="52"/>
        <v>-1.32764562</v>
      </c>
      <c r="T270" s="1">
        <v>1.0740000000000001</v>
      </c>
      <c r="U270" s="1">
        <v>72.25</v>
      </c>
      <c r="V270" s="1">
        <v>0.43290000000000001</v>
      </c>
      <c r="W270" s="1">
        <f t="shared" si="53"/>
        <v>-0.43290000000000001</v>
      </c>
      <c r="X270" s="1">
        <v>784.2</v>
      </c>
      <c r="Y270" s="1">
        <v>750</v>
      </c>
      <c r="Z270" s="1"/>
      <c r="AA270" s="1"/>
      <c r="AB270" s="1">
        <f t="shared" si="54"/>
        <v>-0.91697554000000014</v>
      </c>
      <c r="AC270" s="1">
        <v>0.442</v>
      </c>
      <c r="AD270" s="1">
        <v>48.09</v>
      </c>
      <c r="AE270" s="1">
        <v>5.7240000000000002</v>
      </c>
      <c r="AF270" s="1">
        <f t="shared" si="55"/>
        <v>-5.7240000000000002</v>
      </c>
      <c r="AG270" s="1">
        <v>818</v>
      </c>
      <c r="AH270" s="1">
        <v>750.9</v>
      </c>
      <c r="AK270">
        <f t="shared" si="56"/>
        <v>-0.19134588000000008</v>
      </c>
      <c r="AL270">
        <v>1.5329999999999999</v>
      </c>
      <c r="AM270" s="1">
        <v>2.4E-2</v>
      </c>
      <c r="AN270" s="1">
        <v>0</v>
      </c>
      <c r="AO270" s="1">
        <f t="shared" si="57"/>
        <v>0</v>
      </c>
      <c r="AP270" s="1">
        <v>825</v>
      </c>
      <c r="AQ270" s="1">
        <v>750</v>
      </c>
      <c r="AR270" s="1"/>
      <c r="AS270" s="1"/>
      <c r="AT270" s="1">
        <f t="shared" si="58"/>
        <v>0.17144390000000009</v>
      </c>
      <c r="AU270" s="1">
        <v>1.7110000000000001</v>
      </c>
      <c r="AV270" s="1">
        <v>1.215E-15</v>
      </c>
      <c r="AW270" s="1">
        <v>0</v>
      </c>
      <c r="AX270" s="1">
        <f t="shared" si="59"/>
        <v>0</v>
      </c>
      <c r="AY270" s="1">
        <v>823</v>
      </c>
      <c r="AZ270" s="1">
        <v>752</v>
      </c>
    </row>
    <row r="271" spans="1:52" x14ac:dyDescent="0.2">
      <c r="A271">
        <f t="shared" si="48"/>
        <v>-1.77607928</v>
      </c>
      <c r="B271">
        <v>-0.17199999999999999</v>
      </c>
      <c r="C271" s="1">
        <v>2.415</v>
      </c>
      <c r="D271" s="1">
        <v>2.4670000000000001</v>
      </c>
      <c r="E271" s="1">
        <f t="shared" si="49"/>
        <v>-2.4670000000000001</v>
      </c>
      <c r="F271" s="1">
        <v>750</v>
      </c>
      <c r="G271" s="1">
        <v>750</v>
      </c>
      <c r="J271">
        <f t="shared" si="50"/>
        <v>-1.71478731</v>
      </c>
      <c r="K271">
        <v>-4.5999999999999999E-2</v>
      </c>
      <c r="L271" s="1">
        <v>26.14</v>
      </c>
      <c r="M271" s="1">
        <v>1.0649999999999999E-8</v>
      </c>
      <c r="N271" s="1">
        <f t="shared" si="51"/>
        <v>-1.0649999999999999E-8</v>
      </c>
      <c r="O271" s="1">
        <v>755</v>
      </c>
      <c r="P271" s="1">
        <v>750</v>
      </c>
      <c r="Q271" s="1"/>
      <c r="R271" s="1"/>
      <c r="S271" s="1">
        <f t="shared" si="52"/>
        <v>-1.14964562</v>
      </c>
      <c r="T271" s="1">
        <v>1.252</v>
      </c>
      <c r="U271" s="1">
        <v>69.97</v>
      </c>
      <c r="V271" s="1">
        <v>2.241E-4</v>
      </c>
      <c r="W271" s="1">
        <f t="shared" si="53"/>
        <v>-2.241E-4</v>
      </c>
      <c r="X271" s="1">
        <v>796.6</v>
      </c>
      <c r="Y271" s="1">
        <v>750</v>
      </c>
      <c r="Z271" s="1"/>
      <c r="AA271" s="1"/>
      <c r="AB271" s="1">
        <f t="shared" si="54"/>
        <v>-0.7379755400000001</v>
      </c>
      <c r="AC271" s="1">
        <v>0.621</v>
      </c>
      <c r="AD271" s="1">
        <v>23.47</v>
      </c>
      <c r="AE271" s="1">
        <v>0.3805</v>
      </c>
      <c r="AF271" s="1">
        <f t="shared" si="55"/>
        <v>-0.3805</v>
      </c>
      <c r="AG271" s="1">
        <v>822.2</v>
      </c>
      <c r="AH271" s="1">
        <v>751</v>
      </c>
      <c r="AK271">
        <f t="shared" si="56"/>
        <v>-1.1345879999999919E-2</v>
      </c>
      <c r="AL271">
        <v>1.7130000000000001</v>
      </c>
      <c r="AM271" s="1">
        <v>5.355E-7</v>
      </c>
      <c r="AN271" s="1">
        <v>0</v>
      </c>
      <c r="AO271" s="1">
        <f t="shared" si="57"/>
        <v>0</v>
      </c>
      <c r="AP271" s="1">
        <v>825</v>
      </c>
      <c r="AQ271" s="1">
        <v>750</v>
      </c>
      <c r="AR271" s="1"/>
      <c r="AS271" s="1"/>
      <c r="AT271" s="1">
        <f t="shared" si="58"/>
        <v>0.35444389999999992</v>
      </c>
      <c r="AU271" s="1">
        <v>1.8939999999999999</v>
      </c>
      <c r="AV271" s="1">
        <v>0</v>
      </c>
      <c r="AW271" s="1">
        <v>0</v>
      </c>
      <c r="AX271" s="1">
        <f t="shared" si="59"/>
        <v>0</v>
      </c>
      <c r="AY271" s="1">
        <v>823</v>
      </c>
      <c r="AZ271" s="1">
        <v>752</v>
      </c>
    </row>
    <row r="272" spans="1:52" x14ac:dyDescent="0.2">
      <c r="A272">
        <f t="shared" si="48"/>
        <v>-1.6020792800000001</v>
      </c>
      <c r="B272">
        <v>2E-3</v>
      </c>
      <c r="C272" s="1">
        <v>1.8249999999999999E-2</v>
      </c>
      <c r="D272" s="1">
        <v>1.932E-2</v>
      </c>
      <c r="E272" s="1">
        <f t="shared" si="49"/>
        <v>-1.932E-2</v>
      </c>
      <c r="F272" s="1">
        <v>750</v>
      </c>
      <c r="G272" s="1">
        <v>750</v>
      </c>
      <c r="J272">
        <f t="shared" si="50"/>
        <v>-1.53878731</v>
      </c>
      <c r="K272">
        <v>0.13</v>
      </c>
      <c r="L272" s="1">
        <v>56.7</v>
      </c>
      <c r="M272" s="1">
        <v>0</v>
      </c>
      <c r="N272" s="1">
        <f t="shared" si="51"/>
        <v>0</v>
      </c>
      <c r="O272" s="1">
        <v>765</v>
      </c>
      <c r="P272" s="1">
        <v>750</v>
      </c>
      <c r="Q272" s="1"/>
      <c r="R272" s="1"/>
      <c r="S272" s="1">
        <f t="shared" si="52"/>
        <v>-0.9716456200000001</v>
      </c>
      <c r="T272" s="1">
        <v>1.43</v>
      </c>
      <c r="U272" s="1">
        <v>57.54</v>
      </c>
      <c r="V272" s="1">
        <v>2.8559999999999998E-10</v>
      </c>
      <c r="W272" s="1">
        <f t="shared" si="53"/>
        <v>-2.8559999999999998E-10</v>
      </c>
      <c r="X272" s="1">
        <v>806.9</v>
      </c>
      <c r="Y272" s="1">
        <v>750</v>
      </c>
      <c r="Z272" s="1"/>
      <c r="AA272" s="1"/>
      <c r="AB272" s="1">
        <f t="shared" si="54"/>
        <v>-0.55897554000000005</v>
      </c>
      <c r="AC272" s="1">
        <v>0.8</v>
      </c>
      <c r="AD272" s="1">
        <v>6.4370000000000003</v>
      </c>
      <c r="AE272" s="1">
        <v>1.5990000000000001E-4</v>
      </c>
      <c r="AF272" s="1">
        <f t="shared" si="55"/>
        <v>-1.5990000000000001E-4</v>
      </c>
      <c r="AG272" s="1">
        <v>823.4</v>
      </c>
      <c r="AH272" s="1">
        <v>751</v>
      </c>
      <c r="AK272">
        <f t="shared" si="56"/>
        <v>0.16865412000000002</v>
      </c>
      <c r="AL272">
        <v>1.893</v>
      </c>
      <c r="AM272" s="1">
        <v>2.403E-14</v>
      </c>
      <c r="AN272" s="1">
        <v>0</v>
      </c>
      <c r="AO272" s="1">
        <f t="shared" si="57"/>
        <v>0</v>
      </c>
      <c r="AP272" s="1">
        <v>825</v>
      </c>
      <c r="AQ272" s="1">
        <v>750</v>
      </c>
      <c r="AR272" s="1"/>
      <c r="AS272" s="1"/>
      <c r="AT272" s="1">
        <f t="shared" si="58"/>
        <v>0.53644390000000008</v>
      </c>
      <c r="AU272" s="1">
        <v>2.0760000000000001</v>
      </c>
      <c r="AV272" s="1">
        <v>3.9460000000000001E-10</v>
      </c>
      <c r="AW272" s="1">
        <v>0</v>
      </c>
      <c r="AX272" s="1">
        <f t="shared" si="59"/>
        <v>0</v>
      </c>
      <c r="AY272" s="1">
        <v>823</v>
      </c>
      <c r="AZ272" s="1">
        <v>752</v>
      </c>
    </row>
    <row r="273" spans="1:55" x14ac:dyDescent="0.2">
      <c r="A273">
        <f t="shared" si="48"/>
        <v>-1.4270792800000001</v>
      </c>
      <c r="B273">
        <v>0.17699999999999999</v>
      </c>
      <c r="C273" s="1">
        <v>6.2910000000000004E-7</v>
      </c>
      <c r="D273" s="1">
        <v>6.4649999999999997E-7</v>
      </c>
      <c r="E273" s="1">
        <f t="shared" si="49"/>
        <v>-6.4649999999999997E-7</v>
      </c>
      <c r="F273" s="1">
        <v>750</v>
      </c>
      <c r="G273" s="1">
        <v>750</v>
      </c>
      <c r="J273">
        <f t="shared" si="50"/>
        <v>-1.3627873099999999</v>
      </c>
      <c r="K273">
        <v>0.30599999999999999</v>
      </c>
      <c r="L273" s="1">
        <v>29.09</v>
      </c>
      <c r="M273" s="1">
        <v>0</v>
      </c>
      <c r="N273" s="1">
        <f t="shared" si="51"/>
        <v>0</v>
      </c>
      <c r="O273" s="1">
        <v>770.1</v>
      </c>
      <c r="P273" s="1">
        <v>750</v>
      </c>
      <c r="Q273" s="1"/>
      <c r="R273" s="1"/>
      <c r="S273" s="1">
        <f t="shared" si="52"/>
        <v>-0.79364561999999994</v>
      </c>
      <c r="T273" s="1">
        <v>1.6080000000000001</v>
      </c>
      <c r="U273" s="1">
        <v>28.14</v>
      </c>
      <c r="V273" s="1">
        <v>0</v>
      </c>
      <c r="W273" s="1">
        <f t="shared" si="53"/>
        <v>0</v>
      </c>
      <c r="X273" s="1">
        <v>811.9</v>
      </c>
      <c r="Y273" s="1">
        <v>750</v>
      </c>
      <c r="Z273" s="1"/>
      <c r="AA273" s="1"/>
      <c r="AB273" s="1">
        <f t="shared" si="54"/>
        <v>-0.37997554000000011</v>
      </c>
      <c r="AC273" s="1">
        <v>0.97899999999999998</v>
      </c>
      <c r="AD273" s="1">
        <v>3.4079999999999999</v>
      </c>
      <c r="AE273" s="1">
        <v>1.575E-10</v>
      </c>
      <c r="AF273" s="1">
        <f t="shared" si="55"/>
        <v>-1.575E-10</v>
      </c>
      <c r="AG273" s="1">
        <v>824</v>
      </c>
      <c r="AH273" s="1">
        <v>751</v>
      </c>
      <c r="AK273">
        <f t="shared" si="56"/>
        <v>0.34865411999999996</v>
      </c>
      <c r="AL273">
        <v>2.073</v>
      </c>
      <c r="AM273" s="1">
        <v>0</v>
      </c>
      <c r="AN273" s="1">
        <v>0</v>
      </c>
      <c r="AO273" s="1">
        <f t="shared" si="57"/>
        <v>0</v>
      </c>
      <c r="AP273" s="1">
        <v>825</v>
      </c>
      <c r="AQ273" s="1">
        <v>750</v>
      </c>
      <c r="AR273" s="1"/>
      <c r="AS273" s="1"/>
      <c r="AT273" s="1">
        <f t="shared" si="58"/>
        <v>0.71944389999999991</v>
      </c>
      <c r="AU273" s="1">
        <v>2.2589999999999999</v>
      </c>
      <c r="AV273" s="1">
        <v>3.5490000000000001E-4</v>
      </c>
      <c r="AW273" s="1">
        <v>0</v>
      </c>
      <c r="AX273" s="1">
        <f t="shared" si="59"/>
        <v>0</v>
      </c>
      <c r="AY273" s="1">
        <v>823</v>
      </c>
      <c r="AZ273" s="1">
        <v>752</v>
      </c>
    </row>
    <row r="274" spans="1:55" x14ac:dyDescent="0.2">
      <c r="A274">
        <f t="shared" si="48"/>
        <v>-1.2530792800000001</v>
      </c>
      <c r="B274">
        <v>0.35099999999999998</v>
      </c>
      <c r="C274" s="1">
        <v>4.8700000000000002E-3</v>
      </c>
      <c r="D274" s="1">
        <v>6.0460000000000002E-14</v>
      </c>
      <c r="E274" s="1">
        <f t="shared" si="49"/>
        <v>-6.0460000000000002E-14</v>
      </c>
      <c r="F274" s="1">
        <v>750</v>
      </c>
      <c r="G274" s="1">
        <v>750</v>
      </c>
      <c r="J274">
        <f t="shared" si="50"/>
        <v>-1.1867873099999999</v>
      </c>
      <c r="K274">
        <v>0.48199999999999998</v>
      </c>
      <c r="L274" s="1">
        <v>12.74</v>
      </c>
      <c r="M274" s="1">
        <v>0</v>
      </c>
      <c r="N274" s="1">
        <f t="shared" si="51"/>
        <v>0</v>
      </c>
      <c r="O274" s="1">
        <v>772.3</v>
      </c>
      <c r="P274" s="1">
        <v>750</v>
      </c>
      <c r="Q274" s="1"/>
      <c r="R274" s="1"/>
      <c r="S274" s="1">
        <f t="shared" si="52"/>
        <v>-0.61564562</v>
      </c>
      <c r="T274" s="1">
        <v>1.786</v>
      </c>
      <c r="U274" s="1">
        <v>21.13</v>
      </c>
      <c r="V274" s="1">
        <v>0</v>
      </c>
      <c r="W274" s="1">
        <f t="shared" si="53"/>
        <v>0</v>
      </c>
      <c r="X274" s="1">
        <v>815.7</v>
      </c>
      <c r="Y274" s="1">
        <v>750</v>
      </c>
      <c r="Z274" s="1"/>
      <c r="AA274" s="1"/>
      <c r="AB274" s="1">
        <f t="shared" si="54"/>
        <v>-0.20097554000000017</v>
      </c>
      <c r="AC274" s="1">
        <v>1.1579999999999999</v>
      </c>
      <c r="AD274" s="1">
        <v>7.2489999999999999E-2</v>
      </c>
      <c r="AE274" s="1">
        <v>0</v>
      </c>
      <c r="AF274" s="1">
        <f t="shared" si="55"/>
        <v>0</v>
      </c>
      <c r="AG274" s="1">
        <v>824</v>
      </c>
      <c r="AH274" s="1">
        <v>751</v>
      </c>
      <c r="AK274">
        <f t="shared" si="56"/>
        <v>0.52965412000000001</v>
      </c>
      <c r="AL274">
        <v>2.254</v>
      </c>
      <c r="AM274" s="1">
        <v>0</v>
      </c>
      <c r="AN274" s="1">
        <v>0</v>
      </c>
      <c r="AO274" s="1">
        <f t="shared" si="57"/>
        <v>0</v>
      </c>
      <c r="AP274" s="1">
        <v>825</v>
      </c>
      <c r="AQ274" s="1">
        <v>750</v>
      </c>
      <c r="AR274" s="1"/>
      <c r="AS274" s="1"/>
      <c r="AT274" s="1">
        <f t="shared" si="58"/>
        <v>0.90244390000000019</v>
      </c>
      <c r="AU274" s="1">
        <v>2.4420000000000002</v>
      </c>
      <c r="AV274" s="1">
        <v>0.58509999999999995</v>
      </c>
      <c r="AW274" s="1">
        <v>8.7400000000000003E-11</v>
      </c>
      <c r="AX274" s="1">
        <f t="shared" si="59"/>
        <v>-8.7400000000000003E-11</v>
      </c>
      <c r="AY274" s="1">
        <v>823.1</v>
      </c>
      <c r="AZ274" s="1">
        <v>752</v>
      </c>
    </row>
    <row r="275" spans="1:55" x14ac:dyDescent="0.2">
      <c r="A275">
        <f t="shared" si="48"/>
        <v>-1.0780792800000001</v>
      </c>
      <c r="B275">
        <v>0.52600000000000002</v>
      </c>
      <c r="C275" s="1">
        <v>2.8359999999999999</v>
      </c>
      <c r="D275" s="1">
        <v>0</v>
      </c>
      <c r="E275" s="1">
        <f t="shared" si="49"/>
        <v>0</v>
      </c>
      <c r="F275" s="1">
        <v>750.5</v>
      </c>
      <c r="G275" s="1">
        <v>750</v>
      </c>
      <c r="J275">
        <f t="shared" si="50"/>
        <v>-1.0097873099999999</v>
      </c>
      <c r="K275">
        <v>0.65900000000000003</v>
      </c>
      <c r="L275" s="1">
        <v>81.12</v>
      </c>
      <c r="M275" s="1">
        <v>0</v>
      </c>
      <c r="N275" s="1">
        <f t="shared" si="51"/>
        <v>0</v>
      </c>
      <c r="O275" s="1">
        <v>786.6</v>
      </c>
      <c r="P275" s="1">
        <v>750</v>
      </c>
      <c r="Q275" s="1"/>
      <c r="R275" s="1"/>
      <c r="S275" s="1">
        <f t="shared" si="52"/>
        <v>-0.43664561999999996</v>
      </c>
      <c r="T275" s="1">
        <v>1.9650000000000001</v>
      </c>
      <c r="U275" s="1">
        <v>34.71</v>
      </c>
      <c r="V275" s="1">
        <v>0</v>
      </c>
      <c r="W275" s="1">
        <f t="shared" si="53"/>
        <v>0</v>
      </c>
      <c r="X275" s="1">
        <v>821.8</v>
      </c>
      <c r="Y275" s="1">
        <v>750</v>
      </c>
      <c r="Z275" s="1"/>
      <c r="AA275" s="1"/>
      <c r="AB275" s="1">
        <f t="shared" si="54"/>
        <v>-2.1975540000000127E-2</v>
      </c>
      <c r="AC275" s="1">
        <v>1.337</v>
      </c>
      <c r="AD275" s="1">
        <v>5.5110000000000003E-6</v>
      </c>
      <c r="AE275" s="1">
        <v>0</v>
      </c>
      <c r="AF275" s="1">
        <f t="shared" si="55"/>
        <v>0</v>
      </c>
      <c r="AG275" s="1">
        <v>824</v>
      </c>
      <c r="AH275" s="1">
        <v>751</v>
      </c>
      <c r="AK275">
        <f t="shared" si="56"/>
        <v>0.70965412000000017</v>
      </c>
      <c r="AL275">
        <v>2.4340000000000002</v>
      </c>
      <c r="AM275" s="1">
        <v>4.6159999999999999E-11</v>
      </c>
      <c r="AN275" s="1">
        <v>0</v>
      </c>
      <c r="AO275" s="1">
        <f t="shared" si="57"/>
        <v>0</v>
      </c>
      <c r="AP275" s="1">
        <v>825</v>
      </c>
      <c r="AQ275" s="1">
        <v>750</v>
      </c>
      <c r="AR275" s="1"/>
      <c r="AS275" s="1"/>
      <c r="AT275" s="1">
        <f t="shared" si="58"/>
        <v>1.0854439</v>
      </c>
      <c r="AU275" s="1">
        <v>2.625</v>
      </c>
      <c r="AV275" s="1">
        <v>4.3949999999999996</v>
      </c>
      <c r="AW275" s="1">
        <v>1.384E-4</v>
      </c>
      <c r="AX275" s="1">
        <f t="shared" si="59"/>
        <v>-1.384E-4</v>
      </c>
      <c r="AY275" s="1">
        <v>823.9</v>
      </c>
      <c r="AZ275" s="1">
        <v>752</v>
      </c>
      <c r="BB275">
        <f>ABS(AK270-AK278)</f>
        <v>1.4410000000000003</v>
      </c>
      <c r="BC275">
        <f>ABS(AK270-AK278)</f>
        <v>1.4410000000000003</v>
      </c>
    </row>
    <row r="276" spans="1:55" x14ac:dyDescent="0.2">
      <c r="A276">
        <f t="shared" si="48"/>
        <v>-0.90407928000000015</v>
      </c>
      <c r="B276">
        <v>0.7</v>
      </c>
      <c r="C276" s="1">
        <v>31.47</v>
      </c>
      <c r="D276" s="1">
        <v>0</v>
      </c>
      <c r="E276" s="1">
        <f t="shared" si="49"/>
        <v>0</v>
      </c>
      <c r="F276" s="1">
        <v>756</v>
      </c>
      <c r="G276" s="1">
        <v>750</v>
      </c>
      <c r="J276">
        <f t="shared" si="50"/>
        <v>-0.83378730999999995</v>
      </c>
      <c r="K276">
        <v>0.83499999999999996</v>
      </c>
      <c r="L276" s="1">
        <v>105.6</v>
      </c>
      <c r="M276" s="1">
        <v>0</v>
      </c>
      <c r="N276" s="1">
        <f t="shared" si="51"/>
        <v>0</v>
      </c>
      <c r="O276" s="1">
        <v>805.2</v>
      </c>
      <c r="P276" s="1">
        <v>750</v>
      </c>
      <c r="Q276" s="1"/>
      <c r="R276" s="1"/>
      <c r="S276" s="1">
        <f t="shared" si="52"/>
        <v>-0.25864562000000024</v>
      </c>
      <c r="T276" s="1">
        <v>2.1429999999999998</v>
      </c>
      <c r="U276" s="1">
        <v>17.239999999999998</v>
      </c>
      <c r="V276" s="1">
        <v>0</v>
      </c>
      <c r="W276" s="1">
        <f t="shared" si="53"/>
        <v>0</v>
      </c>
      <c r="X276" s="1">
        <v>824.9</v>
      </c>
      <c r="Y276" s="1">
        <v>750</v>
      </c>
      <c r="Z276" s="1"/>
      <c r="AA276" s="1"/>
      <c r="AB276" s="1">
        <f t="shared" si="54"/>
        <v>0.15602445999999981</v>
      </c>
      <c r="AC276" s="1">
        <v>1.5149999999999999</v>
      </c>
      <c r="AD276" s="1">
        <v>3.8589999999999996E-12</v>
      </c>
      <c r="AE276" s="1">
        <v>0</v>
      </c>
      <c r="AF276" s="1">
        <f t="shared" si="55"/>
        <v>0</v>
      </c>
      <c r="AG276" s="1">
        <v>824</v>
      </c>
      <c r="AH276" s="1">
        <v>751</v>
      </c>
      <c r="AK276">
        <f t="shared" si="56"/>
        <v>0.88965411999999988</v>
      </c>
      <c r="AL276">
        <v>2.6139999999999999</v>
      </c>
      <c r="AM276" s="1">
        <v>7.9170000000000003E-5</v>
      </c>
      <c r="AN276" s="1">
        <v>6.8209999999999999E-13</v>
      </c>
      <c r="AO276" s="1">
        <f t="shared" si="57"/>
        <v>-6.8209999999999999E-13</v>
      </c>
      <c r="AP276" s="1">
        <v>825</v>
      </c>
      <c r="AQ276" s="1">
        <v>750</v>
      </c>
      <c r="AR276" s="1"/>
      <c r="AS276" s="1"/>
      <c r="AT276" s="1">
        <f t="shared" si="58"/>
        <v>1.2674439</v>
      </c>
      <c r="AU276" s="1">
        <v>2.8069999999999999</v>
      </c>
      <c r="AV276" s="1">
        <v>0.74619999999999997</v>
      </c>
      <c r="AW276" s="1">
        <v>0.38819999999999999</v>
      </c>
      <c r="AX276" s="1">
        <f t="shared" si="59"/>
        <v>-0.38819999999999999</v>
      </c>
      <c r="AY276" s="1">
        <v>824</v>
      </c>
      <c r="AZ276" s="1">
        <v>752.1</v>
      </c>
    </row>
    <row r="277" spans="1:55" x14ac:dyDescent="0.2">
      <c r="A277">
        <f t="shared" si="48"/>
        <v>-0.72907928000000011</v>
      </c>
      <c r="B277">
        <v>0.875</v>
      </c>
      <c r="C277" s="1">
        <v>66.31</v>
      </c>
      <c r="D277" s="1">
        <v>0</v>
      </c>
      <c r="E277" s="1">
        <f t="shared" si="49"/>
        <v>0</v>
      </c>
      <c r="F277" s="1">
        <v>767.6</v>
      </c>
      <c r="G277" s="1">
        <v>750</v>
      </c>
      <c r="J277">
        <f t="shared" si="50"/>
        <v>-0.65778731000000001</v>
      </c>
      <c r="K277">
        <v>1.0109999999999999</v>
      </c>
      <c r="L277" s="1">
        <v>38.369999999999997</v>
      </c>
      <c r="M277" s="1">
        <v>0</v>
      </c>
      <c r="N277" s="1">
        <f t="shared" si="51"/>
        <v>0</v>
      </c>
      <c r="O277" s="1">
        <v>812</v>
      </c>
      <c r="P277" s="1">
        <v>750</v>
      </c>
      <c r="Q277" s="1"/>
      <c r="R277" s="1"/>
      <c r="S277" s="1">
        <f t="shared" si="52"/>
        <v>-8.0645619999999862E-2</v>
      </c>
      <c r="T277" s="1">
        <v>2.3210000000000002</v>
      </c>
      <c r="U277" s="1">
        <v>0.47189999999999999</v>
      </c>
      <c r="V277" s="1">
        <v>0</v>
      </c>
      <c r="W277" s="1">
        <f t="shared" si="53"/>
        <v>0</v>
      </c>
      <c r="X277" s="1">
        <v>825</v>
      </c>
      <c r="Y277" s="1">
        <v>750</v>
      </c>
      <c r="Z277" s="1"/>
      <c r="AA277" s="1"/>
      <c r="AB277" s="1">
        <f t="shared" si="54"/>
        <v>0.33502445999999986</v>
      </c>
      <c r="AC277" s="1">
        <v>1.694</v>
      </c>
      <c r="AD277" s="1">
        <v>1.219E-5</v>
      </c>
      <c r="AE277" s="1">
        <v>3.8689999999999998E-11</v>
      </c>
      <c r="AF277" s="1">
        <f t="shared" si="55"/>
        <v>-3.8689999999999998E-11</v>
      </c>
      <c r="AG277" s="1">
        <v>824</v>
      </c>
      <c r="AH277" s="1">
        <v>751</v>
      </c>
      <c r="AK277">
        <f t="shared" si="56"/>
        <v>1.06965412</v>
      </c>
      <c r="AL277">
        <v>2.794</v>
      </c>
      <c r="AM277" s="1">
        <v>0.28210000000000002</v>
      </c>
      <c r="AN277" s="1">
        <v>5.0320000000000003E-6</v>
      </c>
      <c r="AO277" s="1">
        <f t="shared" si="57"/>
        <v>-5.0320000000000003E-6</v>
      </c>
      <c r="AP277" s="1">
        <v>825.1</v>
      </c>
      <c r="AQ277" s="1">
        <v>750</v>
      </c>
      <c r="AR277" s="1"/>
      <c r="AS277" s="1"/>
      <c r="AT277" s="1">
        <f t="shared" si="58"/>
        <v>1.4504439000000002</v>
      </c>
      <c r="AU277" s="1">
        <v>2.99</v>
      </c>
      <c r="AV277" s="1">
        <v>6.1280000000000001</v>
      </c>
      <c r="AW277" s="1">
        <v>4.37</v>
      </c>
      <c r="AX277" s="1">
        <f t="shared" si="59"/>
        <v>-4.37</v>
      </c>
      <c r="AY277" s="1">
        <v>825.2</v>
      </c>
      <c r="AZ277" s="1">
        <v>752.9</v>
      </c>
    </row>
    <row r="278" spans="1:55" x14ac:dyDescent="0.2">
      <c r="A278">
        <f t="shared" si="48"/>
        <v>-0.55507928000000017</v>
      </c>
      <c r="B278">
        <v>1.0489999999999999</v>
      </c>
      <c r="C278" s="1">
        <v>91.89</v>
      </c>
      <c r="D278" s="1">
        <v>0</v>
      </c>
      <c r="E278" s="1">
        <f t="shared" si="49"/>
        <v>0</v>
      </c>
      <c r="F278" s="1">
        <v>783.6</v>
      </c>
      <c r="G278" s="1">
        <v>750</v>
      </c>
      <c r="J278">
        <f t="shared" si="50"/>
        <v>-0.48178730999999986</v>
      </c>
      <c r="K278">
        <v>1.1870000000000001</v>
      </c>
      <c r="L278" s="1">
        <v>12.75</v>
      </c>
      <c r="M278" s="1">
        <v>0</v>
      </c>
      <c r="N278" s="1">
        <f t="shared" si="51"/>
        <v>0</v>
      </c>
      <c r="O278" s="1">
        <v>814.2</v>
      </c>
      <c r="P278" s="1">
        <v>750</v>
      </c>
      <c r="Q278" s="1"/>
      <c r="R278" s="1"/>
      <c r="S278" s="1">
        <f t="shared" si="52"/>
        <v>9.7354380000000074E-2</v>
      </c>
      <c r="T278" s="1">
        <v>2.4990000000000001</v>
      </c>
      <c r="U278" s="1">
        <v>3.8289999999999998E-4</v>
      </c>
      <c r="V278" s="1">
        <v>8.9210000000000001E-13</v>
      </c>
      <c r="W278" s="1">
        <f t="shared" si="53"/>
        <v>-8.9210000000000001E-13</v>
      </c>
      <c r="X278" s="1">
        <v>825</v>
      </c>
      <c r="Y278" s="1">
        <v>750</v>
      </c>
      <c r="Z278" s="1"/>
      <c r="AA278" s="1"/>
      <c r="AB278" s="1">
        <f t="shared" si="54"/>
        <v>0.51402445999999991</v>
      </c>
      <c r="AC278" s="1">
        <v>1.873</v>
      </c>
      <c r="AD278" s="1">
        <v>0.109</v>
      </c>
      <c r="AE278" s="1">
        <v>6.5190000000000004E-5</v>
      </c>
      <c r="AF278" s="1">
        <f t="shared" si="55"/>
        <v>-6.5190000000000004E-5</v>
      </c>
      <c r="AG278" s="1">
        <v>824</v>
      </c>
      <c r="AH278" s="1">
        <v>751</v>
      </c>
      <c r="AK278">
        <f t="shared" si="56"/>
        <v>1.2496541200000002</v>
      </c>
      <c r="AL278">
        <v>2.9740000000000002</v>
      </c>
      <c r="AM278" s="1">
        <v>4.6050000000000004</v>
      </c>
      <c r="AN278" s="1">
        <v>7.2330000000000005E-2</v>
      </c>
      <c r="AO278" s="1">
        <f t="shared" si="57"/>
        <v>-7.2330000000000005E-2</v>
      </c>
      <c r="AP278" s="1">
        <v>825.9</v>
      </c>
      <c r="AQ278" s="1">
        <v>750</v>
      </c>
      <c r="AR278" s="1"/>
      <c r="AS278" s="1"/>
      <c r="AT278" s="1">
        <f t="shared" si="58"/>
        <v>1.6334439000000001</v>
      </c>
      <c r="AU278" s="1">
        <v>3.173</v>
      </c>
      <c r="AV278" s="1">
        <v>10.79</v>
      </c>
      <c r="AW278" s="1">
        <v>2.802</v>
      </c>
      <c r="AX278" s="1">
        <f t="shared" si="59"/>
        <v>-2.802</v>
      </c>
      <c r="AY278" s="1">
        <v>827.1</v>
      </c>
      <c r="AZ278" s="1">
        <v>753.4</v>
      </c>
    </row>
    <row r="279" spans="1:55" x14ac:dyDescent="0.2">
      <c r="A279">
        <f t="shared" si="48"/>
        <v>-0.38107928000000002</v>
      </c>
      <c r="B279">
        <v>1.2230000000000001</v>
      </c>
      <c r="C279" s="1">
        <v>67.14</v>
      </c>
      <c r="D279" s="1">
        <v>0</v>
      </c>
      <c r="E279" s="1">
        <f t="shared" si="49"/>
        <v>0</v>
      </c>
      <c r="F279" s="1">
        <v>795.3</v>
      </c>
      <c r="G279" s="1">
        <v>750</v>
      </c>
      <c r="J279">
        <f t="shared" si="50"/>
        <v>-0.30578730999999992</v>
      </c>
      <c r="K279">
        <v>1.363</v>
      </c>
      <c r="L279" s="1">
        <v>28.16</v>
      </c>
      <c r="M279" s="1">
        <v>3.4020000000000003E-14</v>
      </c>
      <c r="N279" s="1">
        <f t="shared" si="51"/>
        <v>-3.4020000000000003E-14</v>
      </c>
      <c r="O279" s="1">
        <v>819.2</v>
      </c>
      <c r="P279" s="1">
        <v>750</v>
      </c>
      <c r="Q279" s="1"/>
      <c r="R279" s="1"/>
      <c r="S279" s="1">
        <f t="shared" si="52"/>
        <v>0.27535438000000001</v>
      </c>
      <c r="T279" s="1">
        <v>2.677</v>
      </c>
      <c r="U279" s="1">
        <v>0.4869</v>
      </c>
      <c r="V279" s="1">
        <v>5.2429999999999996E-6</v>
      </c>
      <c r="W279" s="1">
        <f t="shared" si="53"/>
        <v>-5.2429999999999996E-6</v>
      </c>
      <c r="X279" s="1">
        <v>825.1</v>
      </c>
      <c r="Y279" s="1">
        <v>750</v>
      </c>
      <c r="Z279" s="1"/>
      <c r="AA279" s="1"/>
      <c r="AB279" s="1">
        <f t="shared" si="54"/>
        <v>0.69302445999999995</v>
      </c>
      <c r="AC279" s="1">
        <v>2.052</v>
      </c>
      <c r="AD279" s="1">
        <v>3.742</v>
      </c>
      <c r="AE279" s="1">
        <v>0.24840000000000001</v>
      </c>
      <c r="AF279" s="1">
        <f t="shared" si="55"/>
        <v>-0.24840000000000001</v>
      </c>
      <c r="AG279" s="1">
        <v>824.7</v>
      </c>
      <c r="AH279" s="1">
        <v>751</v>
      </c>
      <c r="AK279">
        <f t="shared" si="56"/>
        <v>1.4296541199999999</v>
      </c>
      <c r="AL279">
        <v>3.1539999999999999</v>
      </c>
      <c r="AM279" s="1">
        <v>8.9930000000000003</v>
      </c>
      <c r="AN279" s="1">
        <v>3.407</v>
      </c>
      <c r="AO279" s="1">
        <f t="shared" si="57"/>
        <v>-3.407</v>
      </c>
      <c r="AP279" s="1">
        <v>827.5</v>
      </c>
      <c r="AQ279" s="1">
        <v>750.6</v>
      </c>
      <c r="AR279" s="1"/>
      <c r="AS279" s="1"/>
      <c r="AT279" s="1">
        <f t="shared" si="58"/>
        <v>1.8164438999999999</v>
      </c>
      <c r="AU279" s="1">
        <v>3.3559999999999999</v>
      </c>
      <c r="AV279" s="1">
        <v>18.670000000000002</v>
      </c>
      <c r="AW279" s="1">
        <v>7.9859999999999998</v>
      </c>
      <c r="AX279" s="1">
        <f t="shared" si="59"/>
        <v>-7.9859999999999998</v>
      </c>
      <c r="AY279" s="1">
        <v>830.5</v>
      </c>
      <c r="AZ279" s="1">
        <v>754.8</v>
      </c>
    </row>
    <row r="280" spans="1:55" x14ac:dyDescent="0.2">
      <c r="A280">
        <f t="shared" si="48"/>
        <v>-0.2060792800000002</v>
      </c>
      <c r="B280">
        <v>1.3979999999999999</v>
      </c>
      <c r="C280" s="1">
        <v>89.03</v>
      </c>
      <c r="D280" s="1">
        <v>1.7239999999999999E-10</v>
      </c>
      <c r="E280" s="1">
        <f t="shared" si="49"/>
        <v>-1.7239999999999999E-10</v>
      </c>
      <c r="F280" s="1">
        <v>810.8</v>
      </c>
      <c r="G280" s="1">
        <v>750</v>
      </c>
      <c r="J280">
        <f t="shared" si="50"/>
        <v>-0.12878730999999988</v>
      </c>
      <c r="K280">
        <v>1.54</v>
      </c>
      <c r="L280" s="1">
        <v>26.28</v>
      </c>
      <c r="M280" s="1">
        <v>4.9530000000000005E-7</v>
      </c>
      <c r="N280" s="1">
        <f t="shared" si="51"/>
        <v>-4.9530000000000005E-7</v>
      </c>
      <c r="O280" s="1">
        <v>823.8</v>
      </c>
      <c r="P280" s="1">
        <v>750</v>
      </c>
      <c r="Q280" s="1"/>
      <c r="R280" s="1"/>
      <c r="S280" s="1">
        <f t="shared" si="52"/>
        <v>0.45335437999999995</v>
      </c>
      <c r="T280" s="1">
        <v>2.855</v>
      </c>
      <c r="U280" s="1">
        <v>6.7549999999999999</v>
      </c>
      <c r="V280" s="1">
        <v>6.9010000000000002E-2</v>
      </c>
      <c r="W280" s="1">
        <f t="shared" si="53"/>
        <v>-6.9010000000000002E-2</v>
      </c>
      <c r="X280" s="1">
        <v>826.3</v>
      </c>
      <c r="Y280" s="1">
        <v>750</v>
      </c>
      <c r="Z280" s="1"/>
      <c r="AA280" s="1"/>
      <c r="AB280" s="1">
        <f t="shared" si="54"/>
        <v>0.87202445999999978</v>
      </c>
      <c r="AC280" s="1">
        <v>2.2309999999999999</v>
      </c>
      <c r="AD280" s="1">
        <v>4.9859999999999998</v>
      </c>
      <c r="AE280" s="1">
        <v>4.2089999999999996</v>
      </c>
      <c r="AF280" s="1">
        <f t="shared" si="55"/>
        <v>-4.2089999999999996</v>
      </c>
      <c r="AG280" s="1">
        <v>825.6</v>
      </c>
      <c r="AH280" s="1">
        <v>751.8</v>
      </c>
      <c r="AK280">
        <f t="shared" si="56"/>
        <v>1.61065412</v>
      </c>
      <c r="AL280">
        <v>3.335</v>
      </c>
      <c r="AM280" s="1">
        <v>14.63</v>
      </c>
      <c r="AN280" s="1">
        <v>3.0339999999999998</v>
      </c>
      <c r="AO280" s="1">
        <f t="shared" si="57"/>
        <v>-3.0339999999999998</v>
      </c>
      <c r="AP280" s="1">
        <v>830.1</v>
      </c>
      <c r="AQ280" s="1">
        <v>751.2</v>
      </c>
      <c r="AR280" s="1"/>
      <c r="AS280" s="1"/>
      <c r="AT280" s="1">
        <f t="shared" si="58"/>
        <v>1.9984438999999998</v>
      </c>
      <c r="AU280" s="1">
        <v>3.5379999999999998</v>
      </c>
      <c r="AV280" s="1">
        <v>29.82</v>
      </c>
      <c r="AW280" s="1">
        <v>9.6999999999999993</v>
      </c>
      <c r="AX280" s="1">
        <f t="shared" si="59"/>
        <v>-9.6999999999999993</v>
      </c>
      <c r="AY280" s="1">
        <v>836</v>
      </c>
      <c r="AZ280" s="1">
        <v>756.6</v>
      </c>
    </row>
    <row r="281" spans="1:55" x14ac:dyDescent="0.2">
      <c r="A281">
        <f t="shared" si="48"/>
        <v>-3.2079280000000043E-2</v>
      </c>
      <c r="B281">
        <v>1.5720000000000001</v>
      </c>
      <c r="C281" s="1">
        <v>76.39</v>
      </c>
      <c r="D281" s="1">
        <v>1.3109999999999999E-4</v>
      </c>
      <c r="E281" s="1">
        <f t="shared" si="49"/>
        <v>-1.3109999999999999E-4</v>
      </c>
      <c r="F281" s="1">
        <v>824.1</v>
      </c>
      <c r="G281" s="1">
        <v>750</v>
      </c>
      <c r="J281">
        <f t="shared" si="50"/>
        <v>4.7212690000000057E-2</v>
      </c>
      <c r="K281">
        <v>1.716</v>
      </c>
      <c r="L281" s="1">
        <v>8.1029999999999998</v>
      </c>
      <c r="M281" s="1">
        <v>1.7840000000000002E-2</v>
      </c>
      <c r="N281" s="1">
        <f t="shared" si="51"/>
        <v>-1.7840000000000002E-2</v>
      </c>
      <c r="O281" s="1">
        <v>825.3</v>
      </c>
      <c r="P281" s="1">
        <v>750</v>
      </c>
      <c r="Q281" s="1"/>
      <c r="R281" s="1"/>
      <c r="S281" s="1">
        <f t="shared" si="52"/>
        <v>0.63135437999999988</v>
      </c>
      <c r="T281" s="1">
        <v>3.0329999999999999</v>
      </c>
      <c r="U281" s="1">
        <v>11.79</v>
      </c>
      <c r="V281" s="1">
        <v>3.3439999999999999</v>
      </c>
      <c r="W281" s="1">
        <f t="shared" si="53"/>
        <v>-3.3439999999999999</v>
      </c>
      <c r="X281" s="1">
        <v>828.4</v>
      </c>
      <c r="Y281" s="1">
        <v>750.6</v>
      </c>
      <c r="Z281" s="1"/>
      <c r="AA281" s="1"/>
      <c r="AB281" s="1">
        <f t="shared" si="54"/>
        <v>1.05102446</v>
      </c>
      <c r="AC281" s="1">
        <v>2.41</v>
      </c>
      <c r="AD281" s="1">
        <v>5.13</v>
      </c>
      <c r="AE281" s="1">
        <v>2.8029999999999999</v>
      </c>
      <c r="AF281" s="1">
        <f t="shared" si="55"/>
        <v>-2.8029999999999999</v>
      </c>
      <c r="AG281" s="1">
        <v>826.5</v>
      </c>
      <c r="AH281" s="1">
        <v>752.3</v>
      </c>
      <c r="AK281">
        <f t="shared" si="56"/>
        <v>1.7906541200000001</v>
      </c>
      <c r="AL281">
        <v>3.5150000000000001</v>
      </c>
      <c r="AM281" s="1">
        <v>22.6</v>
      </c>
      <c r="AN281" s="1">
        <v>6.3680000000000003</v>
      </c>
      <c r="AO281" s="1">
        <f t="shared" si="57"/>
        <v>-6.3680000000000003</v>
      </c>
      <c r="AP281" s="1">
        <v>834.2</v>
      </c>
      <c r="AQ281" s="1">
        <v>752.3</v>
      </c>
      <c r="AR281" s="1"/>
      <c r="AS281" s="1"/>
      <c r="AT281" s="1">
        <f t="shared" si="58"/>
        <v>2.1814439000000001</v>
      </c>
      <c r="AU281" s="1">
        <v>3.7210000000000001</v>
      </c>
      <c r="AV281" s="1">
        <v>30.72</v>
      </c>
      <c r="AW281" s="1">
        <v>20.03</v>
      </c>
      <c r="AX281" s="1">
        <f t="shared" si="59"/>
        <v>-20.03</v>
      </c>
      <c r="AY281" s="1">
        <v>841.6</v>
      </c>
      <c r="AZ281" s="1">
        <v>760.3</v>
      </c>
    </row>
    <row r="282" spans="1:55" x14ac:dyDescent="0.2">
      <c r="A282">
        <f t="shared" si="48"/>
        <v>0.14292072</v>
      </c>
      <c r="B282">
        <v>1.7470000000000001</v>
      </c>
      <c r="C282" s="1">
        <v>25.94</v>
      </c>
      <c r="D282" s="1">
        <v>0.308</v>
      </c>
      <c r="E282" s="1">
        <f t="shared" si="49"/>
        <v>-0.308</v>
      </c>
      <c r="F282" s="1">
        <v>828.7</v>
      </c>
      <c r="G282" s="1">
        <v>750.1</v>
      </c>
      <c r="J282">
        <f t="shared" si="50"/>
        <v>0.22321268999999999</v>
      </c>
      <c r="K282">
        <v>1.8919999999999999</v>
      </c>
      <c r="L282" s="1">
        <v>19.350000000000001</v>
      </c>
      <c r="M282" s="1">
        <v>2.2810000000000001</v>
      </c>
      <c r="N282" s="1">
        <f t="shared" si="51"/>
        <v>-2.2810000000000001</v>
      </c>
      <c r="O282" s="1">
        <v>828.7</v>
      </c>
      <c r="P282" s="1">
        <v>750.4</v>
      </c>
      <c r="Q282" s="1"/>
      <c r="R282" s="1"/>
      <c r="S282" s="1">
        <f t="shared" si="52"/>
        <v>0.81035438000000015</v>
      </c>
      <c r="T282" s="1">
        <v>3.2120000000000002</v>
      </c>
      <c r="U282" s="1">
        <v>20.39</v>
      </c>
      <c r="V282" s="1">
        <v>4.5430000000000001</v>
      </c>
      <c r="W282" s="1">
        <f t="shared" si="53"/>
        <v>-4.5430000000000001</v>
      </c>
      <c r="X282" s="1">
        <v>832</v>
      </c>
      <c r="Y282" s="1">
        <v>751.4</v>
      </c>
      <c r="Z282" s="1"/>
      <c r="AA282" s="1"/>
      <c r="AB282" s="1">
        <f t="shared" si="54"/>
        <v>1.22902446</v>
      </c>
      <c r="AC282" s="1">
        <v>2.5880000000000001</v>
      </c>
      <c r="AD282" s="1">
        <v>5.6980000000000004</v>
      </c>
      <c r="AE282" s="1">
        <v>5.218</v>
      </c>
      <c r="AF282" s="1">
        <f t="shared" si="55"/>
        <v>-5.218</v>
      </c>
      <c r="AG282" s="1">
        <v>827.5</v>
      </c>
      <c r="AH282" s="1">
        <v>753.2</v>
      </c>
      <c r="AK282">
        <f t="shared" si="56"/>
        <v>1.9706541199999998</v>
      </c>
      <c r="AL282">
        <v>3.6949999999999998</v>
      </c>
      <c r="AM282" s="1">
        <v>40.020000000000003</v>
      </c>
      <c r="AN282" s="1">
        <v>14.84</v>
      </c>
      <c r="AO282" s="1">
        <f t="shared" si="57"/>
        <v>-14.84</v>
      </c>
      <c r="AP282" s="1">
        <v>841.4</v>
      </c>
      <c r="AQ282" s="1">
        <v>755</v>
      </c>
      <c r="AR282" s="1"/>
      <c r="AS282" s="1"/>
      <c r="AT282" s="1">
        <f t="shared" si="58"/>
        <v>2.3644438999999999</v>
      </c>
      <c r="AU282" s="1">
        <v>3.9039999999999999</v>
      </c>
      <c r="AV282" s="1">
        <v>47.28</v>
      </c>
      <c r="AW282" s="1">
        <v>32.630000000000003</v>
      </c>
      <c r="AX282" s="1">
        <f t="shared" si="59"/>
        <v>-32.630000000000003</v>
      </c>
      <c r="AY282" s="1">
        <v>850.3</v>
      </c>
      <c r="AZ282" s="1">
        <v>766.2</v>
      </c>
    </row>
    <row r="283" spans="1:55" x14ac:dyDescent="0.2">
      <c r="A283">
        <f t="shared" si="48"/>
        <v>0.31692071999999993</v>
      </c>
      <c r="B283">
        <v>1.921</v>
      </c>
      <c r="C283" s="1">
        <v>55.16</v>
      </c>
      <c r="D283" s="1">
        <v>4.3029999999999999</v>
      </c>
      <c r="E283" s="1">
        <f t="shared" si="49"/>
        <v>-4.3029999999999999</v>
      </c>
      <c r="F283" s="1">
        <v>838.3</v>
      </c>
      <c r="G283" s="1">
        <v>750.8</v>
      </c>
      <c r="J283">
        <f t="shared" si="50"/>
        <v>0.39921269000000015</v>
      </c>
      <c r="K283">
        <v>2.0680000000000001</v>
      </c>
      <c r="L283" s="1">
        <v>54.77</v>
      </c>
      <c r="M283" s="1">
        <v>3.4020000000000001</v>
      </c>
      <c r="N283" s="1">
        <f t="shared" si="51"/>
        <v>-3.4020000000000001</v>
      </c>
      <c r="O283" s="1">
        <v>838.3</v>
      </c>
      <c r="P283" s="1">
        <v>751</v>
      </c>
      <c r="Q283" s="1"/>
      <c r="R283" s="1"/>
      <c r="S283" s="1">
        <f t="shared" si="52"/>
        <v>0.98835438000000009</v>
      </c>
      <c r="T283" s="1">
        <v>3.39</v>
      </c>
      <c r="U283" s="1">
        <v>31.87</v>
      </c>
      <c r="V283" s="1">
        <v>9.8680000000000003</v>
      </c>
      <c r="W283" s="1">
        <f t="shared" si="53"/>
        <v>-9.8680000000000003</v>
      </c>
      <c r="X283" s="1">
        <v>837.7</v>
      </c>
      <c r="Y283" s="1">
        <v>753.2</v>
      </c>
      <c r="Z283" s="1"/>
      <c r="AA283" s="1"/>
      <c r="AB283" s="1">
        <f t="shared" si="54"/>
        <v>1.4080244599999998</v>
      </c>
      <c r="AC283" s="1">
        <v>2.7669999999999999</v>
      </c>
      <c r="AD283" s="1">
        <v>25.51</v>
      </c>
      <c r="AE283" s="1">
        <v>6.1050000000000004</v>
      </c>
      <c r="AF283" s="1">
        <f t="shared" si="55"/>
        <v>-6.1050000000000004</v>
      </c>
      <c r="AG283" s="1">
        <v>832.1</v>
      </c>
      <c r="AH283" s="1">
        <v>754.3</v>
      </c>
      <c r="AK283">
        <f t="shared" si="56"/>
        <v>2.15065412</v>
      </c>
      <c r="AL283">
        <v>3.875</v>
      </c>
      <c r="AM283" s="1">
        <v>47.38</v>
      </c>
      <c r="AN283" s="1">
        <v>23.13</v>
      </c>
      <c r="AO283" s="1">
        <f t="shared" si="57"/>
        <v>-23.13</v>
      </c>
      <c r="AP283" s="1">
        <v>850</v>
      </c>
      <c r="AQ283" s="1">
        <v>759.2</v>
      </c>
      <c r="AR283" s="1"/>
      <c r="AS283" s="1"/>
      <c r="AT283" s="1">
        <f t="shared" si="58"/>
        <v>2.5474438999999998</v>
      </c>
      <c r="AU283" s="1">
        <v>4.0869999999999997</v>
      </c>
      <c r="AV283" s="1">
        <v>58.93</v>
      </c>
      <c r="AW283" s="1">
        <v>36.93</v>
      </c>
      <c r="AX283" s="1">
        <f t="shared" si="59"/>
        <v>-36.93</v>
      </c>
      <c r="AY283" s="1">
        <v>861</v>
      </c>
      <c r="AZ283" s="1">
        <v>773</v>
      </c>
    </row>
    <row r="284" spans="1:55" x14ac:dyDescent="0.2">
      <c r="A284">
        <f t="shared" si="48"/>
        <v>0.49192071999999998</v>
      </c>
      <c r="B284">
        <v>2.0960000000000001</v>
      </c>
      <c r="C284" s="1">
        <v>102.8</v>
      </c>
      <c r="D284" s="1">
        <v>1.627</v>
      </c>
      <c r="E284" s="1">
        <f t="shared" si="49"/>
        <v>-1.627</v>
      </c>
      <c r="F284" s="1">
        <v>856.2</v>
      </c>
      <c r="G284" s="1">
        <v>751.1</v>
      </c>
      <c r="J284">
        <f t="shared" si="50"/>
        <v>0.57621269000000019</v>
      </c>
      <c r="K284">
        <v>2.2450000000000001</v>
      </c>
      <c r="L284" s="1">
        <v>65.67</v>
      </c>
      <c r="M284" s="1">
        <v>5.58</v>
      </c>
      <c r="N284" s="1">
        <f t="shared" si="51"/>
        <v>-5.58</v>
      </c>
      <c r="O284" s="1">
        <v>849.9</v>
      </c>
      <c r="P284" s="1">
        <v>752</v>
      </c>
      <c r="Q284" s="1"/>
      <c r="R284" s="1"/>
      <c r="S284" s="1">
        <f t="shared" si="52"/>
        <v>1.16635438</v>
      </c>
      <c r="T284" s="1">
        <v>3.5680000000000001</v>
      </c>
      <c r="U284" s="1">
        <v>43.79</v>
      </c>
      <c r="V284" s="1">
        <v>18.420000000000002</v>
      </c>
      <c r="W284" s="1">
        <f t="shared" si="53"/>
        <v>-18.420000000000002</v>
      </c>
      <c r="X284" s="1">
        <v>845.5</v>
      </c>
      <c r="Y284" s="1">
        <v>756.5</v>
      </c>
      <c r="Z284" s="1"/>
      <c r="AA284" s="1"/>
      <c r="AB284" s="1">
        <f t="shared" si="54"/>
        <v>1.5870244600000001</v>
      </c>
      <c r="AC284" s="1">
        <v>2.9460000000000002</v>
      </c>
      <c r="AD284" s="1">
        <v>47.28</v>
      </c>
      <c r="AE284" s="1">
        <v>14.06</v>
      </c>
      <c r="AF284" s="1">
        <f t="shared" si="55"/>
        <v>-14.06</v>
      </c>
      <c r="AG284" s="1">
        <v>840.5</v>
      </c>
      <c r="AH284" s="1">
        <v>756.8</v>
      </c>
      <c r="AK284">
        <f t="shared" si="56"/>
        <v>2.3306541199999997</v>
      </c>
      <c r="AL284">
        <v>4.0549999999999997</v>
      </c>
      <c r="AM284" s="1">
        <v>73.239999999999995</v>
      </c>
      <c r="AN284" s="1">
        <v>34.130000000000003</v>
      </c>
      <c r="AO284" s="1">
        <f t="shared" si="57"/>
        <v>-34.130000000000003</v>
      </c>
      <c r="AP284" s="1">
        <v>863.2</v>
      </c>
      <c r="AQ284" s="1">
        <v>765.3</v>
      </c>
      <c r="AR284" s="1"/>
      <c r="AS284" s="1"/>
      <c r="AT284" s="1">
        <f t="shared" si="58"/>
        <v>2.7294439000000001</v>
      </c>
      <c r="AU284" s="1">
        <v>4.2690000000000001</v>
      </c>
      <c r="AV284" s="1">
        <v>69.72</v>
      </c>
      <c r="AW284" s="1">
        <v>39.270000000000003</v>
      </c>
      <c r="AX284" s="1">
        <f t="shared" si="59"/>
        <v>-39.270000000000003</v>
      </c>
      <c r="AY284" s="1">
        <v>873.8</v>
      </c>
      <c r="AZ284" s="1">
        <v>780.2</v>
      </c>
    </row>
    <row r="285" spans="1:55" x14ac:dyDescent="0.2">
      <c r="A285">
        <f t="shared" si="48"/>
        <v>0.66592071999999991</v>
      </c>
      <c r="B285">
        <v>2.27</v>
      </c>
      <c r="C285" s="1">
        <v>114</v>
      </c>
      <c r="D285" s="1">
        <v>9.2490000000000006</v>
      </c>
      <c r="E285" s="1">
        <f t="shared" si="49"/>
        <v>-9.2490000000000006</v>
      </c>
      <c r="F285" s="1">
        <v>876.1</v>
      </c>
      <c r="G285" s="1">
        <v>752.7</v>
      </c>
      <c r="J285">
        <f t="shared" si="50"/>
        <v>0.75221268999999991</v>
      </c>
      <c r="K285">
        <v>2.4209999999999998</v>
      </c>
      <c r="L285" s="1">
        <v>46.03</v>
      </c>
      <c r="M285" s="1">
        <v>10.55</v>
      </c>
      <c r="N285" s="1">
        <f t="shared" si="51"/>
        <v>-10.55</v>
      </c>
      <c r="O285" s="1">
        <v>858</v>
      </c>
      <c r="P285" s="1">
        <v>753.8</v>
      </c>
      <c r="Q285" s="1"/>
      <c r="R285" s="1"/>
      <c r="S285" s="1">
        <f t="shared" si="52"/>
        <v>1.34435438</v>
      </c>
      <c r="T285" s="1">
        <v>3.746</v>
      </c>
      <c r="U285" s="1">
        <v>79.94</v>
      </c>
      <c r="V285" s="1">
        <v>17.55</v>
      </c>
      <c r="W285" s="1">
        <f t="shared" si="53"/>
        <v>-17.55</v>
      </c>
      <c r="X285" s="1">
        <v>859.7</v>
      </c>
      <c r="Y285" s="1">
        <v>759.6</v>
      </c>
      <c r="Z285" s="1"/>
      <c r="AA285" s="1"/>
      <c r="AB285" s="1">
        <f t="shared" si="54"/>
        <v>1.7660244599999999</v>
      </c>
      <c r="AC285" s="1">
        <v>3.125</v>
      </c>
      <c r="AD285" s="1">
        <v>68.650000000000006</v>
      </c>
      <c r="AE285" s="1">
        <v>20.059999999999999</v>
      </c>
      <c r="AF285" s="1">
        <f t="shared" si="55"/>
        <v>-20.059999999999999</v>
      </c>
      <c r="AG285" s="1">
        <v>852.8</v>
      </c>
      <c r="AH285" s="1">
        <v>760.4</v>
      </c>
      <c r="AK285">
        <f t="shared" si="56"/>
        <v>2.5106541200000003</v>
      </c>
      <c r="AL285">
        <v>4.2350000000000003</v>
      </c>
      <c r="AM285" s="1">
        <v>84.12</v>
      </c>
      <c r="AN285" s="1">
        <v>43.68</v>
      </c>
      <c r="AO285" s="1">
        <f t="shared" si="57"/>
        <v>-43.68</v>
      </c>
      <c r="AP285" s="1">
        <v>878.3</v>
      </c>
      <c r="AQ285" s="1">
        <v>773.2</v>
      </c>
      <c r="AR285" s="1"/>
      <c r="AS285" s="1"/>
      <c r="AT285" s="1">
        <f t="shared" si="58"/>
        <v>2.9124439</v>
      </c>
      <c r="AU285" s="1">
        <v>4.452</v>
      </c>
      <c r="AV285" s="1">
        <v>69.17</v>
      </c>
      <c r="AW285" s="1">
        <v>52.54</v>
      </c>
      <c r="AX285" s="1">
        <f t="shared" si="59"/>
        <v>-52.54</v>
      </c>
      <c r="AY285" s="1">
        <v>886.4</v>
      </c>
      <c r="AZ285" s="1">
        <v>789.8</v>
      </c>
    </row>
    <row r="286" spans="1:55" x14ac:dyDescent="0.2">
      <c r="A286">
        <f t="shared" si="48"/>
        <v>0.83992071999999984</v>
      </c>
      <c r="B286">
        <v>2.444</v>
      </c>
      <c r="C286" s="1">
        <v>114.5</v>
      </c>
      <c r="D286" s="1">
        <v>13.45</v>
      </c>
      <c r="E286" s="1">
        <f t="shared" si="49"/>
        <v>-13.45</v>
      </c>
      <c r="F286" s="1">
        <v>896.1</v>
      </c>
      <c r="G286" s="1">
        <v>755</v>
      </c>
      <c r="J286">
        <f t="shared" si="50"/>
        <v>0.92821269000000006</v>
      </c>
      <c r="K286">
        <v>2.597</v>
      </c>
      <c r="L286" s="1">
        <v>69.790000000000006</v>
      </c>
      <c r="M286" s="1">
        <v>22.04</v>
      </c>
      <c r="N286" s="1">
        <f t="shared" si="51"/>
        <v>-22.04</v>
      </c>
      <c r="O286" s="1">
        <v>870.3</v>
      </c>
      <c r="P286" s="1">
        <v>757.7</v>
      </c>
      <c r="Q286" s="1"/>
      <c r="R286" s="1"/>
      <c r="S286" s="1">
        <f t="shared" si="52"/>
        <v>1.5223543799999999</v>
      </c>
      <c r="T286" s="1">
        <v>3.9239999999999999</v>
      </c>
      <c r="U286" s="1">
        <v>133.9</v>
      </c>
      <c r="V286" s="1">
        <v>25.51</v>
      </c>
      <c r="W286" s="1">
        <f t="shared" si="53"/>
        <v>-25.51</v>
      </c>
      <c r="X286" s="1">
        <v>883.6</v>
      </c>
      <c r="Y286" s="1">
        <v>764.1</v>
      </c>
      <c r="Z286" s="1"/>
      <c r="AA286" s="1"/>
      <c r="AB286" s="1">
        <f t="shared" si="54"/>
        <v>1.9450244599999997</v>
      </c>
      <c r="AC286" s="1">
        <v>3.3039999999999998</v>
      </c>
      <c r="AD286" s="1">
        <v>77.34</v>
      </c>
      <c r="AE286" s="1">
        <v>36.520000000000003</v>
      </c>
      <c r="AF286" s="1">
        <f t="shared" si="55"/>
        <v>-36.520000000000003</v>
      </c>
      <c r="AG286" s="1">
        <v>866.6</v>
      </c>
      <c r="AH286" s="1">
        <v>767</v>
      </c>
      <c r="AK286">
        <f t="shared" si="56"/>
        <v>2.6916541200000004</v>
      </c>
      <c r="AL286">
        <v>4.4160000000000004</v>
      </c>
      <c r="AM286" s="1">
        <v>110.5</v>
      </c>
      <c r="AN286" s="1">
        <v>59.45</v>
      </c>
      <c r="AO286" s="1">
        <f t="shared" si="57"/>
        <v>-59.45</v>
      </c>
      <c r="AP286" s="1">
        <v>898.2</v>
      </c>
      <c r="AQ286" s="1">
        <v>783.9</v>
      </c>
      <c r="AR286" s="1"/>
      <c r="AS286" s="1"/>
      <c r="AT286" s="1">
        <f t="shared" si="58"/>
        <v>3.0954438999999998</v>
      </c>
      <c r="AU286" s="1">
        <v>4.6349999999999998</v>
      </c>
      <c r="AV286" s="1">
        <v>82.39</v>
      </c>
      <c r="AW286" s="1">
        <v>63.11</v>
      </c>
      <c r="AX286" s="1">
        <f t="shared" si="59"/>
        <v>-63.11</v>
      </c>
      <c r="AY286" s="1">
        <v>901.5</v>
      </c>
      <c r="AZ286" s="1">
        <v>801.3</v>
      </c>
    </row>
    <row r="287" spans="1:55" x14ac:dyDescent="0.2">
      <c r="A287">
        <f t="shared" si="48"/>
        <v>1.0149207200000001</v>
      </c>
      <c r="B287">
        <v>2.6190000000000002</v>
      </c>
      <c r="C287" s="1">
        <v>139.19999999999999</v>
      </c>
      <c r="D287" s="1">
        <v>33.44</v>
      </c>
      <c r="E287" s="1">
        <f t="shared" si="49"/>
        <v>-33.44</v>
      </c>
      <c r="F287" s="1">
        <v>920.4</v>
      </c>
      <c r="G287" s="1">
        <v>760.9</v>
      </c>
      <c r="J287">
        <f t="shared" si="50"/>
        <v>1.1042126900000002</v>
      </c>
      <c r="K287">
        <v>2.7730000000000001</v>
      </c>
      <c r="L287" s="1">
        <v>161</v>
      </c>
      <c r="M287" s="1">
        <v>42.76</v>
      </c>
      <c r="N287" s="1">
        <f t="shared" si="51"/>
        <v>-42.76</v>
      </c>
      <c r="O287" s="1">
        <v>898.7</v>
      </c>
      <c r="P287" s="1">
        <v>765.3</v>
      </c>
      <c r="Q287" s="1"/>
      <c r="R287" s="1"/>
      <c r="S287" s="1">
        <f t="shared" si="52"/>
        <v>1.7003543800000003</v>
      </c>
      <c r="T287" s="1">
        <v>4.1020000000000003</v>
      </c>
      <c r="U287" s="1">
        <v>133.6</v>
      </c>
      <c r="V287" s="1">
        <v>39.04</v>
      </c>
      <c r="W287" s="1">
        <f t="shared" si="53"/>
        <v>-39.04</v>
      </c>
      <c r="X287" s="1">
        <v>907.4</v>
      </c>
      <c r="Y287" s="1">
        <v>771.1</v>
      </c>
      <c r="Z287" s="1"/>
      <c r="AA287" s="1"/>
      <c r="AB287" s="1">
        <f t="shared" si="54"/>
        <v>2.1240244600000002</v>
      </c>
      <c r="AC287" s="1">
        <v>3.4830000000000001</v>
      </c>
      <c r="AD287" s="1">
        <v>109.3</v>
      </c>
      <c r="AE287" s="1">
        <v>51.18</v>
      </c>
      <c r="AF287" s="1">
        <f t="shared" si="55"/>
        <v>-51.18</v>
      </c>
      <c r="AG287" s="1">
        <v>886.2</v>
      </c>
      <c r="AH287" s="1">
        <v>776.1</v>
      </c>
      <c r="AK287">
        <f t="shared" si="56"/>
        <v>2.8716541200000001</v>
      </c>
      <c r="AL287">
        <v>4.5960000000000001</v>
      </c>
      <c r="AM287" s="1">
        <v>135.5</v>
      </c>
      <c r="AN287" s="1">
        <v>69.989999999999995</v>
      </c>
      <c r="AO287" s="1">
        <f t="shared" si="57"/>
        <v>-69.989999999999995</v>
      </c>
      <c r="AP287" s="1">
        <v>922.6</v>
      </c>
      <c r="AQ287" s="1">
        <v>796.5</v>
      </c>
      <c r="AR287" s="1"/>
      <c r="AS287" s="1"/>
      <c r="AT287" s="1">
        <f t="shared" si="58"/>
        <v>3.2774439000000002</v>
      </c>
      <c r="AU287" s="1">
        <v>4.8170000000000002</v>
      </c>
      <c r="AV287" s="1">
        <v>100.1</v>
      </c>
      <c r="AW287" s="1">
        <v>73.599999999999994</v>
      </c>
      <c r="AX287" s="1">
        <f t="shared" si="59"/>
        <v>-73.599999999999994</v>
      </c>
      <c r="AY287" s="1">
        <v>919.8</v>
      </c>
      <c r="AZ287" s="1">
        <v>814.7</v>
      </c>
    </row>
    <row r="288" spans="1:55" x14ac:dyDescent="0.2">
      <c r="A288">
        <f t="shared" si="48"/>
        <v>1.18892072</v>
      </c>
      <c r="B288">
        <v>2.7930000000000001</v>
      </c>
      <c r="C288" s="1">
        <v>90.57</v>
      </c>
      <c r="D288" s="1">
        <v>95.7</v>
      </c>
      <c r="E288" s="1">
        <f t="shared" si="49"/>
        <v>-95.7</v>
      </c>
      <c r="F288" s="1">
        <v>936.2</v>
      </c>
      <c r="G288" s="1">
        <v>777.6</v>
      </c>
      <c r="J288">
        <f t="shared" si="50"/>
        <v>1.2802126899999999</v>
      </c>
      <c r="K288">
        <v>2.9489999999999998</v>
      </c>
      <c r="L288" s="1">
        <v>142.5</v>
      </c>
      <c r="M288" s="1">
        <v>85.29</v>
      </c>
      <c r="N288" s="1">
        <f t="shared" si="51"/>
        <v>-85.29</v>
      </c>
      <c r="O288" s="1">
        <v>923.8</v>
      </c>
      <c r="P288" s="1">
        <v>780.3</v>
      </c>
      <c r="Q288" s="1"/>
      <c r="R288" s="1"/>
      <c r="S288" s="1">
        <f t="shared" si="52"/>
        <v>1.8793543799999997</v>
      </c>
      <c r="T288" s="1">
        <v>4.2809999999999997</v>
      </c>
      <c r="U288" s="1">
        <v>117.3</v>
      </c>
      <c r="V288" s="1">
        <v>61.07</v>
      </c>
      <c r="W288" s="1">
        <f t="shared" si="53"/>
        <v>-61.07</v>
      </c>
      <c r="X288" s="1">
        <v>928.3</v>
      </c>
      <c r="Y288" s="1">
        <v>782</v>
      </c>
      <c r="Z288" s="1"/>
      <c r="AA288" s="1"/>
      <c r="AB288" s="1">
        <f t="shared" si="54"/>
        <v>2.3020244600000002</v>
      </c>
      <c r="AC288" s="1">
        <v>3.661</v>
      </c>
      <c r="AD288" s="1">
        <v>135.4</v>
      </c>
      <c r="AE288" s="1">
        <v>61.16</v>
      </c>
      <c r="AF288" s="1">
        <f t="shared" si="55"/>
        <v>-61.16</v>
      </c>
      <c r="AG288" s="1">
        <v>910.4</v>
      </c>
      <c r="AH288" s="1">
        <v>787</v>
      </c>
      <c r="AK288">
        <f t="shared" si="56"/>
        <v>3.0516541199999998</v>
      </c>
      <c r="AL288">
        <v>4.7759999999999998</v>
      </c>
      <c r="AM288" s="1">
        <v>127.7</v>
      </c>
      <c r="AN288" s="1">
        <v>76.44</v>
      </c>
      <c r="AO288" s="1">
        <f t="shared" si="57"/>
        <v>-76.44</v>
      </c>
      <c r="AP288" s="1">
        <v>945.6</v>
      </c>
      <c r="AQ288" s="1">
        <v>810.3</v>
      </c>
      <c r="AR288" s="1"/>
      <c r="AS288" s="1"/>
      <c r="AT288" s="1">
        <f t="shared" si="58"/>
        <v>3.4604439</v>
      </c>
      <c r="AU288" s="1">
        <v>5</v>
      </c>
      <c r="AV288" s="1">
        <v>104.8</v>
      </c>
      <c r="AW288" s="1">
        <v>83.53</v>
      </c>
      <c r="AX288" s="1">
        <f t="shared" si="59"/>
        <v>-83.53</v>
      </c>
      <c r="AY288" s="1">
        <v>938.9</v>
      </c>
      <c r="AZ288" s="1">
        <v>830</v>
      </c>
    </row>
    <row r="289" spans="1:52" x14ac:dyDescent="0.2">
      <c r="A289">
        <f t="shared" si="48"/>
        <v>1.3639207199999999</v>
      </c>
      <c r="B289">
        <v>2.968</v>
      </c>
      <c r="C289" s="1">
        <v>56.75</v>
      </c>
      <c r="D289" s="1">
        <v>150.80000000000001</v>
      </c>
      <c r="E289" s="1">
        <f t="shared" si="49"/>
        <v>-150.80000000000001</v>
      </c>
      <c r="F289" s="1">
        <v>946.1</v>
      </c>
      <c r="G289" s="1">
        <v>803.9</v>
      </c>
      <c r="J289">
        <f t="shared" si="50"/>
        <v>1.45721269</v>
      </c>
      <c r="K289">
        <v>3.1259999999999999</v>
      </c>
      <c r="L289" s="1">
        <v>90.65</v>
      </c>
      <c r="M289" s="1">
        <v>93.99</v>
      </c>
      <c r="N289" s="1">
        <f t="shared" si="51"/>
        <v>-93.99</v>
      </c>
      <c r="O289" s="1">
        <v>939.8</v>
      </c>
      <c r="P289" s="1">
        <v>796.9</v>
      </c>
      <c r="Q289" s="1"/>
      <c r="R289" s="1"/>
      <c r="S289" s="1">
        <f t="shared" si="52"/>
        <v>2.0573543799999996</v>
      </c>
      <c r="T289" s="1">
        <v>4.4589999999999996</v>
      </c>
      <c r="U289" s="1">
        <v>109.6</v>
      </c>
      <c r="V289" s="1">
        <v>93.43</v>
      </c>
      <c r="W289" s="1">
        <f t="shared" si="53"/>
        <v>-93.43</v>
      </c>
      <c r="X289" s="1">
        <v>947.8</v>
      </c>
      <c r="Y289" s="1">
        <v>798.6</v>
      </c>
      <c r="Z289" s="1"/>
      <c r="AA289" s="1"/>
      <c r="AB289" s="1">
        <f t="shared" si="54"/>
        <v>2.4810244599999995</v>
      </c>
      <c r="AC289" s="1">
        <v>3.84</v>
      </c>
      <c r="AD289" s="1">
        <v>146</v>
      </c>
      <c r="AE289" s="1">
        <v>82.29</v>
      </c>
      <c r="AF289" s="1">
        <f t="shared" si="55"/>
        <v>-82.29</v>
      </c>
      <c r="AG289" s="1">
        <v>936.5</v>
      </c>
      <c r="AH289" s="1">
        <v>801.8</v>
      </c>
      <c r="AK289">
        <f t="shared" si="56"/>
        <v>3.2316541200000004</v>
      </c>
      <c r="AL289">
        <v>4.9560000000000004</v>
      </c>
      <c r="AM289" s="1">
        <v>112.1</v>
      </c>
      <c r="AN289" s="1">
        <v>85.53</v>
      </c>
      <c r="AO289" s="1">
        <f t="shared" si="57"/>
        <v>-85.53</v>
      </c>
      <c r="AP289" s="1">
        <v>965.8</v>
      </c>
      <c r="AQ289" s="1">
        <v>825.7</v>
      </c>
      <c r="AR289" s="1"/>
      <c r="AS289" s="1"/>
      <c r="AT289" s="1">
        <f t="shared" si="58"/>
        <v>3.6434438999999998</v>
      </c>
      <c r="AU289" s="1">
        <v>5.1829999999999998</v>
      </c>
      <c r="AV289" s="1">
        <v>100.7</v>
      </c>
      <c r="AW289" s="1">
        <v>85.19</v>
      </c>
      <c r="AX289" s="1">
        <f t="shared" si="59"/>
        <v>-85.19</v>
      </c>
      <c r="AY289" s="1">
        <v>957.3</v>
      </c>
      <c r="AZ289" s="1">
        <v>845.6</v>
      </c>
    </row>
    <row r="290" spans="1:52" x14ac:dyDescent="0.2">
      <c r="A290">
        <f t="shared" si="48"/>
        <v>1.5379207199999998</v>
      </c>
      <c r="B290">
        <v>3.1419999999999999</v>
      </c>
      <c r="C290" s="1">
        <v>57.88</v>
      </c>
      <c r="D290" s="1">
        <v>181.4</v>
      </c>
      <c r="E290" s="1">
        <f t="shared" si="49"/>
        <v>-181.4</v>
      </c>
      <c r="F290" s="1">
        <v>956.2</v>
      </c>
      <c r="G290" s="1">
        <v>835.5</v>
      </c>
      <c r="J290">
        <f t="shared" si="50"/>
        <v>1.6332126900000001</v>
      </c>
      <c r="K290">
        <v>3.302</v>
      </c>
      <c r="L290" s="1">
        <v>94.3</v>
      </c>
      <c r="M290" s="1">
        <v>106.7</v>
      </c>
      <c r="N290" s="1">
        <f t="shared" si="51"/>
        <v>-106.7</v>
      </c>
      <c r="O290" s="1">
        <v>956.4</v>
      </c>
      <c r="P290" s="1">
        <v>815.7</v>
      </c>
      <c r="Q290" s="1"/>
      <c r="R290" s="1"/>
      <c r="S290" s="1">
        <f t="shared" si="52"/>
        <v>2.2353543799999995</v>
      </c>
      <c r="T290" s="1">
        <v>4.6369999999999996</v>
      </c>
      <c r="U290" s="1">
        <v>103.1</v>
      </c>
      <c r="V290" s="1">
        <v>134.1</v>
      </c>
      <c r="W290" s="1">
        <f t="shared" si="53"/>
        <v>-134.1</v>
      </c>
      <c r="X290" s="1">
        <v>966.2</v>
      </c>
      <c r="Y290" s="1">
        <v>822.5</v>
      </c>
      <c r="Z290" s="1"/>
      <c r="AA290" s="1"/>
      <c r="AB290" s="1">
        <f t="shared" si="54"/>
        <v>2.6600244599999998</v>
      </c>
      <c r="AC290" s="1">
        <v>4.0190000000000001</v>
      </c>
      <c r="AD290" s="1">
        <v>142.69999999999999</v>
      </c>
      <c r="AE290" s="1">
        <v>91.76</v>
      </c>
      <c r="AF290" s="1">
        <f t="shared" si="55"/>
        <v>-91.76</v>
      </c>
      <c r="AG290" s="1">
        <v>962</v>
      </c>
      <c r="AH290" s="1">
        <v>818.2</v>
      </c>
      <c r="AK290">
        <f t="shared" si="56"/>
        <v>3.4116541200000001</v>
      </c>
      <c r="AL290">
        <v>5.1360000000000001</v>
      </c>
      <c r="AM290" s="1">
        <v>83.64</v>
      </c>
      <c r="AN290" s="1">
        <v>95.29</v>
      </c>
      <c r="AO290" s="1">
        <f t="shared" si="57"/>
        <v>-95.29</v>
      </c>
      <c r="AP290" s="1">
        <v>980.9</v>
      </c>
      <c r="AQ290" s="1">
        <v>842.9</v>
      </c>
      <c r="AR290" s="1"/>
      <c r="AS290" s="1"/>
      <c r="AT290" s="1">
        <f t="shared" si="58"/>
        <v>3.8264438999999997</v>
      </c>
      <c r="AU290" s="1">
        <v>5.3659999999999997</v>
      </c>
      <c r="AV290" s="1">
        <v>97.04</v>
      </c>
      <c r="AW290" s="1">
        <v>91.6</v>
      </c>
      <c r="AX290" s="1">
        <f t="shared" si="59"/>
        <v>-91.6</v>
      </c>
      <c r="AY290" s="1">
        <v>975</v>
      </c>
      <c r="AZ290" s="1">
        <v>862.3</v>
      </c>
    </row>
    <row r="291" spans="1:52" x14ac:dyDescent="0.2">
      <c r="A291">
        <f t="shared" si="48"/>
        <v>1.7129207200000001</v>
      </c>
      <c r="B291">
        <v>3.3170000000000002</v>
      </c>
      <c r="C291" s="1">
        <v>69.709999999999994</v>
      </c>
      <c r="D291" s="1">
        <v>213.3</v>
      </c>
      <c r="E291" s="1">
        <f t="shared" si="49"/>
        <v>-213.3</v>
      </c>
      <c r="F291" s="1">
        <v>968.3</v>
      </c>
      <c r="G291" s="1">
        <v>872.7</v>
      </c>
      <c r="J291">
        <f t="shared" si="50"/>
        <v>1.8092126900000003</v>
      </c>
      <c r="K291">
        <v>3.4780000000000002</v>
      </c>
      <c r="L291" s="1">
        <v>103.8</v>
      </c>
      <c r="M291" s="1">
        <v>171.7</v>
      </c>
      <c r="N291" s="1">
        <f t="shared" si="51"/>
        <v>-171.7</v>
      </c>
      <c r="O291" s="1">
        <v>974.7</v>
      </c>
      <c r="P291" s="1">
        <v>845.9</v>
      </c>
      <c r="Q291" s="1"/>
      <c r="R291" s="1"/>
      <c r="S291" s="1">
        <f t="shared" si="52"/>
        <v>2.4133543800000004</v>
      </c>
      <c r="T291" s="1">
        <v>4.8150000000000004</v>
      </c>
      <c r="U291" s="1">
        <v>87.62</v>
      </c>
      <c r="V291" s="1">
        <v>160.30000000000001</v>
      </c>
      <c r="W291" s="1">
        <f t="shared" si="53"/>
        <v>-160.30000000000001</v>
      </c>
      <c r="X291" s="1">
        <v>981.8</v>
      </c>
      <c r="Y291" s="1">
        <v>851.1</v>
      </c>
      <c r="Z291" s="1"/>
      <c r="AA291" s="1"/>
      <c r="AB291" s="1">
        <f t="shared" si="54"/>
        <v>2.8390244600000001</v>
      </c>
      <c r="AC291" s="1">
        <v>4.1980000000000004</v>
      </c>
      <c r="AD291" s="1">
        <v>119.5</v>
      </c>
      <c r="AE291" s="1">
        <v>122.5</v>
      </c>
      <c r="AF291" s="1">
        <f t="shared" si="55"/>
        <v>-122.5</v>
      </c>
      <c r="AG291" s="1">
        <v>983.4</v>
      </c>
      <c r="AH291" s="1">
        <v>840.1</v>
      </c>
      <c r="AK291">
        <f t="shared" si="56"/>
        <v>3.5916541199999998</v>
      </c>
      <c r="AL291">
        <v>5.3159999999999998</v>
      </c>
      <c r="AM291" s="1">
        <v>56.22</v>
      </c>
      <c r="AN291" s="1">
        <v>121.6</v>
      </c>
      <c r="AO291" s="1">
        <f t="shared" si="57"/>
        <v>-121.6</v>
      </c>
      <c r="AP291" s="1">
        <v>991</v>
      </c>
      <c r="AQ291" s="1">
        <v>864.8</v>
      </c>
      <c r="AR291" s="1"/>
      <c r="AS291" s="1"/>
      <c r="AT291" s="1">
        <f t="shared" si="58"/>
        <v>4.0084438999999996</v>
      </c>
      <c r="AU291" s="1">
        <v>5.548</v>
      </c>
      <c r="AV291" s="1">
        <v>77.349999999999994</v>
      </c>
      <c r="AW291" s="1">
        <v>102.3</v>
      </c>
      <c r="AX291" s="1">
        <f t="shared" si="59"/>
        <v>-102.3</v>
      </c>
      <c r="AY291" s="1">
        <v>989.2</v>
      </c>
      <c r="AZ291" s="1">
        <v>881</v>
      </c>
    </row>
    <row r="292" spans="1:52" x14ac:dyDescent="0.2">
      <c r="A292">
        <f t="shared" si="48"/>
        <v>1.88692072</v>
      </c>
      <c r="B292">
        <v>3.4910000000000001</v>
      </c>
      <c r="C292" s="1">
        <v>67.47</v>
      </c>
      <c r="D292" s="1">
        <v>237.5</v>
      </c>
      <c r="E292" s="1">
        <f t="shared" si="49"/>
        <v>-237.5</v>
      </c>
      <c r="F292" s="1">
        <v>980.1</v>
      </c>
      <c r="G292" s="1">
        <v>914.2</v>
      </c>
      <c r="J292">
        <f t="shared" si="50"/>
        <v>1.98521269</v>
      </c>
      <c r="K292">
        <v>3.6539999999999999</v>
      </c>
      <c r="L292" s="1">
        <v>83.75</v>
      </c>
      <c r="M292" s="1">
        <v>202.1</v>
      </c>
      <c r="N292" s="1">
        <f t="shared" si="51"/>
        <v>-202.1</v>
      </c>
      <c r="O292" s="1">
        <v>989.4</v>
      </c>
      <c r="P292" s="1">
        <v>881.5</v>
      </c>
      <c r="Q292" s="1"/>
      <c r="R292" s="1"/>
      <c r="S292" s="1">
        <f t="shared" si="52"/>
        <v>2.5913543800000003</v>
      </c>
      <c r="T292" s="1">
        <v>4.9930000000000003</v>
      </c>
      <c r="U292" s="1">
        <v>65.94</v>
      </c>
      <c r="V292" s="1">
        <v>176.8</v>
      </c>
      <c r="W292" s="1">
        <f t="shared" si="53"/>
        <v>-176.8</v>
      </c>
      <c r="X292" s="1">
        <v>993.5</v>
      </c>
      <c r="Y292" s="1">
        <v>882.5</v>
      </c>
      <c r="Z292" s="1"/>
      <c r="AA292" s="1"/>
      <c r="AB292" s="1">
        <f t="shared" si="54"/>
        <v>3.0180244599999995</v>
      </c>
      <c r="AC292" s="1">
        <v>4.3769999999999998</v>
      </c>
      <c r="AD292" s="1">
        <v>91.07</v>
      </c>
      <c r="AE292" s="1">
        <v>163.80000000000001</v>
      </c>
      <c r="AF292" s="1">
        <f t="shared" si="55"/>
        <v>-163.80000000000001</v>
      </c>
      <c r="AG292" s="1">
        <v>999.7</v>
      </c>
      <c r="AH292" s="1">
        <v>869.4</v>
      </c>
      <c r="AK292">
        <f t="shared" si="56"/>
        <v>3.7726541199999999</v>
      </c>
      <c r="AL292">
        <v>5.4969999999999999</v>
      </c>
      <c r="AM292" s="1">
        <v>21.2</v>
      </c>
      <c r="AN292" s="1">
        <v>160</v>
      </c>
      <c r="AO292" s="1">
        <f t="shared" si="57"/>
        <v>-160</v>
      </c>
      <c r="AP292" s="1">
        <v>994.8</v>
      </c>
      <c r="AQ292" s="1">
        <v>893.6</v>
      </c>
      <c r="AR292" s="1"/>
      <c r="AS292" s="1"/>
      <c r="AT292" s="1">
        <f t="shared" si="58"/>
        <v>4.1914438999999994</v>
      </c>
      <c r="AU292" s="1">
        <v>5.7309999999999999</v>
      </c>
      <c r="AV292" s="1">
        <v>32.93</v>
      </c>
      <c r="AW292" s="1">
        <v>101.2</v>
      </c>
      <c r="AX292" s="1">
        <f t="shared" si="59"/>
        <v>-101.2</v>
      </c>
      <c r="AY292" s="1">
        <v>995.2</v>
      </c>
      <c r="AZ292" s="1">
        <v>899.5</v>
      </c>
    </row>
    <row r="293" spans="1:52" x14ac:dyDescent="0.2">
      <c r="A293">
        <f t="shared" si="48"/>
        <v>2.0619207199999998</v>
      </c>
      <c r="B293">
        <v>3.6659999999999999</v>
      </c>
      <c r="C293" s="1">
        <v>60.11</v>
      </c>
      <c r="D293" s="1">
        <v>157</v>
      </c>
      <c r="E293" s="1">
        <f t="shared" si="49"/>
        <v>-157</v>
      </c>
      <c r="F293" s="1">
        <v>990.6</v>
      </c>
      <c r="G293" s="1">
        <v>941.5</v>
      </c>
      <c r="J293">
        <f t="shared" si="50"/>
        <v>2.16221269</v>
      </c>
      <c r="K293">
        <v>3.831</v>
      </c>
      <c r="L293" s="1">
        <v>64.709999999999994</v>
      </c>
      <c r="M293" s="1">
        <v>187.7</v>
      </c>
      <c r="N293" s="1">
        <f t="shared" si="51"/>
        <v>-187.7</v>
      </c>
      <c r="O293" s="1">
        <v>1001</v>
      </c>
      <c r="P293" s="1">
        <v>914.6</v>
      </c>
      <c r="Q293" s="1"/>
      <c r="R293" s="1"/>
      <c r="S293" s="1">
        <f t="shared" si="52"/>
        <v>2.7693543800000002</v>
      </c>
      <c r="T293" s="1">
        <v>5.1710000000000003</v>
      </c>
      <c r="U293" s="1">
        <v>33.32</v>
      </c>
      <c r="V293" s="1">
        <v>174.8</v>
      </c>
      <c r="W293" s="1">
        <f t="shared" si="53"/>
        <v>-174.8</v>
      </c>
      <c r="X293" s="1">
        <v>999.5</v>
      </c>
      <c r="Y293" s="1">
        <v>913.7</v>
      </c>
      <c r="Z293" s="1"/>
      <c r="AA293" s="1"/>
      <c r="AB293" s="1">
        <f t="shared" si="54"/>
        <v>3.1970244599999997</v>
      </c>
      <c r="AC293" s="1">
        <v>4.556</v>
      </c>
      <c r="AD293" s="1">
        <v>43.26</v>
      </c>
      <c r="AE293" s="1">
        <v>178.8</v>
      </c>
      <c r="AF293" s="1">
        <f t="shared" si="55"/>
        <v>-178.8</v>
      </c>
      <c r="AG293" s="1">
        <v>1007</v>
      </c>
      <c r="AH293" s="1">
        <v>901.4</v>
      </c>
      <c r="AK293">
        <f t="shared" si="56"/>
        <v>3.9526541199999996</v>
      </c>
      <c r="AL293">
        <v>5.6769999999999996</v>
      </c>
      <c r="AM293" s="1">
        <v>5.4779999999999998</v>
      </c>
      <c r="AN293" s="1">
        <v>169.8</v>
      </c>
      <c r="AO293" s="1">
        <f t="shared" si="57"/>
        <v>-169.8</v>
      </c>
      <c r="AP293" s="1">
        <v>995.8</v>
      </c>
      <c r="AQ293" s="1">
        <v>924.2</v>
      </c>
      <c r="AR293" s="1"/>
      <c r="AS293" s="1"/>
      <c r="AT293" s="1">
        <f t="shared" si="58"/>
        <v>4.3744438999999993</v>
      </c>
      <c r="AU293" s="1">
        <v>5.9139999999999997</v>
      </c>
      <c r="AV293" s="1">
        <v>4.3529999999999998</v>
      </c>
      <c r="AW293" s="1">
        <v>112.2</v>
      </c>
      <c r="AX293" s="1">
        <f t="shared" si="59"/>
        <v>-112.2</v>
      </c>
      <c r="AY293" s="1">
        <v>996</v>
      </c>
      <c r="AZ293" s="1">
        <v>920</v>
      </c>
    </row>
    <row r="294" spans="1:52" x14ac:dyDescent="0.2">
      <c r="A294">
        <f t="shared" si="48"/>
        <v>2.2359207199999998</v>
      </c>
      <c r="B294">
        <v>3.84</v>
      </c>
      <c r="C294" s="1">
        <v>55.36</v>
      </c>
      <c r="D294" s="1">
        <v>163.1</v>
      </c>
      <c r="E294" s="1">
        <f t="shared" si="49"/>
        <v>-163.1</v>
      </c>
      <c r="F294" s="1">
        <v>1000</v>
      </c>
      <c r="G294" s="1">
        <v>970</v>
      </c>
      <c r="J294">
        <f t="shared" si="50"/>
        <v>2.3382126899999998</v>
      </c>
      <c r="K294">
        <v>4.0069999999999997</v>
      </c>
      <c r="L294" s="1">
        <v>30.47</v>
      </c>
      <c r="M294" s="1">
        <v>167.2</v>
      </c>
      <c r="N294" s="1">
        <f t="shared" si="51"/>
        <v>-167.2</v>
      </c>
      <c r="O294" s="1">
        <v>1006</v>
      </c>
      <c r="P294" s="1">
        <v>944.1</v>
      </c>
      <c r="Q294" s="1"/>
      <c r="R294" s="1"/>
      <c r="S294" s="1">
        <f t="shared" si="52"/>
        <v>2.9473543800000002</v>
      </c>
      <c r="T294" s="1">
        <v>5.3490000000000002</v>
      </c>
      <c r="U294" s="1">
        <v>2.9950000000000001</v>
      </c>
      <c r="V294" s="1">
        <v>182.3</v>
      </c>
      <c r="W294" s="1">
        <f t="shared" si="53"/>
        <v>-182.3</v>
      </c>
      <c r="X294" s="1">
        <v>1000</v>
      </c>
      <c r="Y294" s="1">
        <v>946.2</v>
      </c>
      <c r="Z294" s="1"/>
      <c r="AA294" s="1"/>
      <c r="AB294" s="1">
        <f t="shared" si="54"/>
        <v>3.3750244599999997</v>
      </c>
      <c r="AC294" s="1">
        <v>4.734</v>
      </c>
      <c r="AD294" s="1">
        <v>3.2770000000000001</v>
      </c>
      <c r="AE294" s="1">
        <v>162.1</v>
      </c>
      <c r="AF294" s="1">
        <f t="shared" si="55"/>
        <v>-162.1</v>
      </c>
      <c r="AG294" s="1">
        <v>1008</v>
      </c>
      <c r="AH294" s="1">
        <v>930.4</v>
      </c>
      <c r="AK294">
        <f t="shared" si="56"/>
        <v>4.1326541199999998</v>
      </c>
      <c r="AL294">
        <v>5.8570000000000002</v>
      </c>
      <c r="AM294" s="1">
        <v>0.94750000000000001</v>
      </c>
      <c r="AN294" s="1">
        <v>163.19999999999999</v>
      </c>
      <c r="AO294" s="1">
        <f t="shared" si="57"/>
        <v>-163.19999999999999</v>
      </c>
      <c r="AP294" s="1">
        <v>996</v>
      </c>
      <c r="AQ294" s="1">
        <v>953.6</v>
      </c>
      <c r="AR294" s="1"/>
      <c r="AS294" s="1"/>
      <c r="AT294" s="1">
        <f t="shared" si="58"/>
        <v>4.5574439000000009</v>
      </c>
      <c r="AU294" s="1">
        <v>6.0970000000000004</v>
      </c>
      <c r="AV294" s="1">
        <v>6.2219999999999998E-2</v>
      </c>
      <c r="AW294" s="1">
        <v>122</v>
      </c>
      <c r="AX294" s="1">
        <f t="shared" si="59"/>
        <v>-122</v>
      </c>
      <c r="AY294" s="1">
        <v>996</v>
      </c>
      <c r="AZ294" s="1">
        <v>942.3</v>
      </c>
    </row>
    <row r="295" spans="1:52" x14ac:dyDescent="0.2">
      <c r="A295">
        <f t="shared" si="48"/>
        <v>2.4099207200000001</v>
      </c>
      <c r="B295">
        <v>4.0140000000000002</v>
      </c>
      <c r="C295" s="1">
        <v>30.85</v>
      </c>
      <c r="D295" s="1">
        <v>100</v>
      </c>
      <c r="E295" s="1">
        <f t="shared" si="49"/>
        <v>-100</v>
      </c>
      <c r="F295" s="1">
        <v>1006</v>
      </c>
      <c r="G295" s="1">
        <v>987.4</v>
      </c>
      <c r="J295">
        <f t="shared" si="50"/>
        <v>2.5142126899999999</v>
      </c>
      <c r="K295">
        <v>4.1829999999999998</v>
      </c>
      <c r="L295" s="1">
        <v>9.0960000000000001</v>
      </c>
      <c r="M295" s="1">
        <v>161.5</v>
      </c>
      <c r="N295" s="1">
        <f t="shared" si="51"/>
        <v>-161.5</v>
      </c>
      <c r="O295" s="1">
        <v>1008</v>
      </c>
      <c r="P295" s="1">
        <v>972.5</v>
      </c>
      <c r="Q295" s="1"/>
      <c r="R295" s="1"/>
      <c r="S295" s="1">
        <f t="shared" si="52"/>
        <v>3.1263543799999995</v>
      </c>
      <c r="T295" s="1">
        <v>5.5279999999999996</v>
      </c>
      <c r="U295" s="1">
        <v>4.8110000000000002E-3</v>
      </c>
      <c r="V295" s="1">
        <v>137.5</v>
      </c>
      <c r="W295" s="1">
        <f t="shared" si="53"/>
        <v>-137.5</v>
      </c>
      <c r="X295" s="1">
        <v>1000</v>
      </c>
      <c r="Y295" s="1">
        <v>970.7</v>
      </c>
      <c r="Z295" s="1"/>
      <c r="AA295" s="1"/>
      <c r="AB295" s="1">
        <f t="shared" si="54"/>
        <v>3.5540244599999999</v>
      </c>
      <c r="AC295" s="1">
        <v>4.9130000000000003</v>
      </c>
      <c r="AD295" s="1">
        <v>4.3909999999999999E-3</v>
      </c>
      <c r="AE295" s="1">
        <v>175.8</v>
      </c>
      <c r="AF295" s="1">
        <f t="shared" si="55"/>
        <v>-175.8</v>
      </c>
      <c r="AG295" s="1">
        <v>1008</v>
      </c>
      <c r="AH295" s="1">
        <v>961.8</v>
      </c>
      <c r="AK295">
        <f t="shared" si="56"/>
        <v>4.3126541199999995</v>
      </c>
      <c r="AL295">
        <v>6.0369999999999999</v>
      </c>
      <c r="AM295" s="1">
        <v>1.2960000000000001E-3</v>
      </c>
      <c r="AN295" s="1">
        <v>123.9</v>
      </c>
      <c r="AO295" s="1">
        <f t="shared" si="57"/>
        <v>-123.9</v>
      </c>
      <c r="AP295" s="1">
        <v>996</v>
      </c>
      <c r="AQ295" s="1">
        <v>975.9</v>
      </c>
      <c r="AR295" s="1"/>
      <c r="AS295" s="1"/>
      <c r="AT295" s="1">
        <f t="shared" si="58"/>
        <v>4.7394438999999995</v>
      </c>
      <c r="AU295" s="1">
        <v>6.2789999999999999</v>
      </c>
      <c r="AV295" s="1">
        <v>3.151E-6</v>
      </c>
      <c r="AW295" s="1">
        <v>118.7</v>
      </c>
      <c r="AX295" s="1">
        <f t="shared" si="59"/>
        <v>-118.7</v>
      </c>
      <c r="AY295" s="1">
        <v>996</v>
      </c>
      <c r="AZ295" s="1">
        <v>964</v>
      </c>
    </row>
    <row r="296" spans="1:52" x14ac:dyDescent="0.2">
      <c r="A296">
        <f t="shared" si="48"/>
        <v>2.5849207199999999</v>
      </c>
      <c r="B296">
        <v>4.1890000000000001</v>
      </c>
      <c r="C296" s="1">
        <v>10.56</v>
      </c>
      <c r="D296" s="1">
        <v>64.209999999999994</v>
      </c>
      <c r="E296" s="1">
        <f t="shared" si="49"/>
        <v>-64.209999999999994</v>
      </c>
      <c r="F296" s="1">
        <v>1007</v>
      </c>
      <c r="G296" s="1">
        <v>998.6</v>
      </c>
      <c r="J296">
        <f t="shared" si="50"/>
        <v>2.6902126900000001</v>
      </c>
      <c r="K296">
        <v>4.359</v>
      </c>
      <c r="L296" s="1">
        <v>1.1879999999999999</v>
      </c>
      <c r="M296" s="1">
        <v>116.2</v>
      </c>
      <c r="N296" s="1">
        <f t="shared" si="51"/>
        <v>-116.2</v>
      </c>
      <c r="O296" s="1">
        <v>1008</v>
      </c>
      <c r="P296" s="1">
        <v>993</v>
      </c>
      <c r="Q296" s="1"/>
      <c r="R296" s="1"/>
      <c r="S296" s="1">
        <f t="shared" si="52"/>
        <v>3.3043543800000004</v>
      </c>
      <c r="T296" s="1">
        <v>5.7060000000000004</v>
      </c>
      <c r="U296" s="1">
        <v>3.1429999999999998E-8</v>
      </c>
      <c r="V296" s="1">
        <v>97.5</v>
      </c>
      <c r="W296" s="1">
        <f t="shared" si="53"/>
        <v>-97.5</v>
      </c>
      <c r="X296" s="1">
        <v>1000</v>
      </c>
      <c r="Y296" s="1">
        <v>988</v>
      </c>
      <c r="Z296" s="1"/>
      <c r="AA296" s="1"/>
      <c r="AB296" s="1">
        <f t="shared" si="54"/>
        <v>3.7330244599999993</v>
      </c>
      <c r="AC296" s="1">
        <v>5.0919999999999996</v>
      </c>
      <c r="AD296" s="1">
        <v>2.276E-8</v>
      </c>
      <c r="AE296" s="1">
        <v>144.1</v>
      </c>
      <c r="AF296" s="1">
        <f t="shared" si="55"/>
        <v>-144.1</v>
      </c>
      <c r="AG296" s="1">
        <v>1008</v>
      </c>
      <c r="AH296" s="1">
        <v>987.6</v>
      </c>
      <c r="AK296">
        <f t="shared" si="56"/>
        <v>4.4926541199999992</v>
      </c>
      <c r="AL296">
        <v>6.2169999999999996</v>
      </c>
      <c r="AM296" s="1">
        <v>4.0949999999999996E-9</v>
      </c>
      <c r="AN296" s="1">
        <v>70.92</v>
      </c>
      <c r="AO296" s="1">
        <f t="shared" si="57"/>
        <v>-70.92</v>
      </c>
      <c r="AP296" s="1">
        <v>996</v>
      </c>
      <c r="AQ296" s="1">
        <v>988.7</v>
      </c>
      <c r="AR296" s="1"/>
      <c r="AS296" s="1"/>
      <c r="AT296" s="1">
        <f t="shared" si="58"/>
        <v>4.9224438999999993</v>
      </c>
      <c r="AU296" s="1">
        <v>6.4619999999999997</v>
      </c>
      <c r="AV296" s="1">
        <v>2.5880000000000002E-13</v>
      </c>
      <c r="AW296" s="1">
        <v>98.81</v>
      </c>
      <c r="AX296" s="1">
        <f t="shared" si="59"/>
        <v>-98.81</v>
      </c>
      <c r="AY296" s="1">
        <v>996</v>
      </c>
      <c r="AZ296" s="1">
        <v>982</v>
      </c>
    </row>
    <row r="297" spans="1:52" x14ac:dyDescent="0.2">
      <c r="A297">
        <f t="shared" si="48"/>
        <v>2.7589207200000003</v>
      </c>
      <c r="B297">
        <v>4.3630000000000004</v>
      </c>
      <c r="C297" s="1">
        <v>3.0489999999999999</v>
      </c>
      <c r="D297" s="1">
        <v>41.32</v>
      </c>
      <c r="E297" s="1">
        <f t="shared" si="49"/>
        <v>-41.32</v>
      </c>
      <c r="F297" s="1">
        <v>1008</v>
      </c>
      <c r="G297" s="1">
        <v>1006</v>
      </c>
      <c r="J297">
        <f t="shared" si="50"/>
        <v>2.8662126900000002</v>
      </c>
      <c r="K297">
        <v>4.5350000000000001</v>
      </c>
      <c r="L297" s="1">
        <v>2.5799999999999998E-3</v>
      </c>
      <c r="M297" s="1">
        <v>62.74</v>
      </c>
      <c r="N297" s="1">
        <f t="shared" si="51"/>
        <v>-62.74</v>
      </c>
      <c r="O297" s="1">
        <v>1008</v>
      </c>
      <c r="P297" s="1">
        <v>1004</v>
      </c>
      <c r="Q297" s="1"/>
      <c r="R297" s="1"/>
      <c r="S297" s="1">
        <f t="shared" si="52"/>
        <v>3.4823543800000003</v>
      </c>
      <c r="T297" s="1">
        <v>5.8840000000000003</v>
      </c>
      <c r="U297" s="1">
        <v>6.2320000000000005E-16</v>
      </c>
      <c r="V297" s="1">
        <v>53.9</v>
      </c>
      <c r="W297" s="1">
        <f t="shared" si="53"/>
        <v>-53.9</v>
      </c>
      <c r="X297" s="1">
        <v>1000</v>
      </c>
      <c r="Y297" s="1">
        <v>997.6</v>
      </c>
      <c r="Z297" s="1"/>
      <c r="AA297" s="1"/>
      <c r="AB297" s="1">
        <f t="shared" si="54"/>
        <v>3.9120244599999996</v>
      </c>
      <c r="AC297" s="1">
        <v>5.2709999999999999</v>
      </c>
      <c r="AD297" s="1">
        <v>0</v>
      </c>
      <c r="AE297" s="1">
        <v>88.06</v>
      </c>
      <c r="AF297" s="1">
        <f t="shared" si="55"/>
        <v>-88.06</v>
      </c>
      <c r="AG297" s="1">
        <v>1008</v>
      </c>
      <c r="AH297" s="1">
        <v>1003</v>
      </c>
      <c r="AK297">
        <f t="shared" si="56"/>
        <v>4.6726541200000007</v>
      </c>
      <c r="AL297">
        <v>6.3970000000000002</v>
      </c>
      <c r="AM297" s="1">
        <v>0</v>
      </c>
      <c r="AN297" s="1">
        <v>33.92</v>
      </c>
      <c r="AO297" s="1">
        <f t="shared" si="57"/>
        <v>-33.92</v>
      </c>
      <c r="AP297" s="1">
        <v>996</v>
      </c>
      <c r="AQ297" s="1">
        <v>994.8</v>
      </c>
      <c r="AR297" s="1"/>
      <c r="AS297" s="1"/>
      <c r="AT297" s="1">
        <f t="shared" si="58"/>
        <v>5.1054438999999991</v>
      </c>
      <c r="AU297" s="1">
        <v>6.6449999999999996</v>
      </c>
      <c r="AV297" s="1">
        <v>0</v>
      </c>
      <c r="AW297" s="1">
        <v>59.75</v>
      </c>
      <c r="AX297" s="1">
        <f t="shared" si="59"/>
        <v>-59.75</v>
      </c>
      <c r="AY297" s="1">
        <v>996</v>
      </c>
      <c r="AZ297" s="1">
        <v>993</v>
      </c>
    </row>
    <row r="298" spans="1:52" x14ac:dyDescent="0.2">
      <c r="A298">
        <f t="shared" si="48"/>
        <v>2.9339207200000001</v>
      </c>
      <c r="B298">
        <v>4.5380000000000003</v>
      </c>
      <c r="C298" s="1">
        <v>4.5179999999999998E-2</v>
      </c>
      <c r="D298" s="1">
        <v>11.89</v>
      </c>
      <c r="E298" s="1">
        <f t="shared" si="49"/>
        <v>-11.89</v>
      </c>
      <c r="F298" s="1">
        <v>1008</v>
      </c>
      <c r="G298" s="1">
        <v>1008</v>
      </c>
      <c r="J298">
        <f t="shared" si="50"/>
        <v>3.0432126899999998</v>
      </c>
      <c r="K298">
        <v>4.7119999999999997</v>
      </c>
      <c r="L298" s="1">
        <v>1.7780000000000001E-8</v>
      </c>
      <c r="M298" s="1">
        <v>21.72</v>
      </c>
      <c r="N298" s="1">
        <f t="shared" si="51"/>
        <v>-21.72</v>
      </c>
      <c r="O298" s="1">
        <v>1008</v>
      </c>
      <c r="P298" s="1">
        <v>1008</v>
      </c>
      <c r="Q298" s="1"/>
      <c r="R298" s="1"/>
      <c r="S298" s="1">
        <f t="shared" si="52"/>
        <v>3.6603543800000002</v>
      </c>
      <c r="T298" s="1">
        <v>6.0620000000000003</v>
      </c>
      <c r="U298" s="1">
        <v>0</v>
      </c>
      <c r="V298" s="1">
        <v>12.88</v>
      </c>
      <c r="W298" s="1">
        <f t="shared" si="53"/>
        <v>-12.88</v>
      </c>
      <c r="X298" s="1">
        <v>1000</v>
      </c>
      <c r="Y298" s="1">
        <v>999.9</v>
      </c>
      <c r="Z298" s="1"/>
      <c r="AA298" s="1"/>
      <c r="AB298" s="1">
        <f t="shared" si="54"/>
        <v>4.0910244599999999</v>
      </c>
      <c r="AC298" s="1">
        <v>5.45</v>
      </c>
      <c r="AD298" s="1">
        <v>0</v>
      </c>
      <c r="AE298" s="1">
        <v>25.64</v>
      </c>
      <c r="AF298" s="1">
        <f t="shared" si="55"/>
        <v>-25.64</v>
      </c>
      <c r="AG298" s="1">
        <v>1008</v>
      </c>
      <c r="AH298" s="1">
        <v>1008</v>
      </c>
      <c r="AK298">
        <f t="shared" si="56"/>
        <v>4.8536541199999998</v>
      </c>
      <c r="AL298">
        <v>6.5780000000000003</v>
      </c>
      <c r="AM298" s="1">
        <v>0</v>
      </c>
      <c r="AN298" s="1">
        <v>6.3879999999999999</v>
      </c>
      <c r="AO298" s="1">
        <f t="shared" si="57"/>
        <v>-6.3879999999999999</v>
      </c>
      <c r="AP298" s="1">
        <v>996</v>
      </c>
      <c r="AQ298" s="1">
        <v>995.9</v>
      </c>
      <c r="AR298" s="1"/>
      <c r="AS298" s="1"/>
      <c r="AT298" s="1">
        <f t="shared" si="58"/>
        <v>5.2884439000000008</v>
      </c>
      <c r="AU298" s="1">
        <v>6.8280000000000003</v>
      </c>
      <c r="AV298" s="1">
        <v>0</v>
      </c>
      <c r="AW298" s="1">
        <v>16.239999999999998</v>
      </c>
      <c r="AX298" s="1">
        <f t="shared" si="59"/>
        <v>-16.239999999999998</v>
      </c>
      <c r="AY298" s="1">
        <v>996</v>
      </c>
      <c r="AZ298" s="1">
        <v>995.9</v>
      </c>
    </row>
    <row r="299" spans="1:52" x14ac:dyDescent="0.2">
      <c r="A299">
        <f t="shared" si="48"/>
        <v>3.1079207199999996</v>
      </c>
      <c r="B299">
        <v>4.7119999999999997</v>
      </c>
      <c r="C299" s="1">
        <v>3.0199999999999999E-6</v>
      </c>
      <c r="D299" s="1">
        <v>0.41089999999999999</v>
      </c>
      <c r="E299" s="1">
        <f t="shared" si="49"/>
        <v>-0.41089999999999999</v>
      </c>
      <c r="F299" s="1">
        <v>1008</v>
      </c>
      <c r="G299" s="1">
        <v>1008</v>
      </c>
      <c r="J299">
        <f t="shared" si="50"/>
        <v>3.21921269</v>
      </c>
      <c r="K299">
        <v>4.8879999999999999</v>
      </c>
      <c r="L299" s="1">
        <v>0</v>
      </c>
      <c r="M299" s="1">
        <v>0.59499999999999997</v>
      </c>
      <c r="N299" s="1">
        <f t="shared" si="51"/>
        <v>-0.59499999999999997</v>
      </c>
      <c r="O299" s="1">
        <v>1008</v>
      </c>
      <c r="P299" s="1">
        <v>1008</v>
      </c>
      <c r="Q299" s="1"/>
      <c r="R299" s="1"/>
      <c r="S299" s="1">
        <f t="shared" si="52"/>
        <v>3.8383543800000002</v>
      </c>
      <c r="T299" s="1">
        <v>6.24</v>
      </c>
      <c r="U299" s="1">
        <v>0</v>
      </c>
      <c r="V299" s="1">
        <v>0.35099999999999998</v>
      </c>
      <c r="W299" s="1">
        <f t="shared" si="53"/>
        <v>-0.35099999999999998</v>
      </c>
      <c r="X299" s="1">
        <v>1000</v>
      </c>
      <c r="Y299" s="1">
        <v>1000</v>
      </c>
      <c r="Z299" s="1"/>
      <c r="AA299" s="1"/>
      <c r="AB299" s="1">
        <f t="shared" si="54"/>
        <v>4.2700244599999992</v>
      </c>
      <c r="AC299" s="1">
        <v>5.6289999999999996</v>
      </c>
      <c r="AD299" s="1">
        <v>0</v>
      </c>
      <c r="AE299" s="1">
        <v>0.58020000000000005</v>
      </c>
      <c r="AF299" s="1">
        <f t="shared" si="55"/>
        <v>-0.58020000000000005</v>
      </c>
      <c r="AG299" s="1">
        <v>1008</v>
      </c>
      <c r="AH299" s="1">
        <v>1008</v>
      </c>
      <c r="AK299">
        <f t="shared" si="56"/>
        <v>5.0336541199999996</v>
      </c>
      <c r="AL299">
        <v>6.758</v>
      </c>
      <c r="AM299" s="1">
        <v>0</v>
      </c>
      <c r="AN299" s="1">
        <v>0.29349999999999998</v>
      </c>
      <c r="AO299" s="1">
        <f t="shared" si="57"/>
        <v>-0.29349999999999998</v>
      </c>
      <c r="AP299" s="1">
        <v>996</v>
      </c>
      <c r="AQ299" s="1">
        <v>996</v>
      </c>
      <c r="AR299" s="1"/>
      <c r="AS299" s="1"/>
      <c r="AT299" s="1">
        <f t="shared" si="58"/>
        <v>5.4704438999999994</v>
      </c>
      <c r="AU299" s="1">
        <v>7.01</v>
      </c>
      <c r="AV299" s="1">
        <v>0</v>
      </c>
      <c r="AW299" s="1">
        <v>0.39040000000000002</v>
      </c>
      <c r="AX299" s="1">
        <f t="shared" si="59"/>
        <v>-0.39040000000000002</v>
      </c>
      <c r="AY299" s="1">
        <v>996</v>
      </c>
      <c r="AZ299" s="1">
        <v>996</v>
      </c>
    </row>
    <row r="300" spans="1:52" x14ac:dyDescent="0.2">
      <c r="A300">
        <f t="shared" si="48"/>
        <v>3.2829207199999995</v>
      </c>
      <c r="B300">
        <v>4.8869999999999996</v>
      </c>
      <c r="C300" s="1">
        <v>5.7539999999999995E-13</v>
      </c>
      <c r="D300" s="1">
        <v>1.6210000000000001E-4</v>
      </c>
      <c r="E300" s="1">
        <f t="shared" si="49"/>
        <v>-1.6210000000000001E-4</v>
      </c>
      <c r="F300" s="1">
        <v>1008</v>
      </c>
      <c r="G300" s="1">
        <v>1008</v>
      </c>
      <c r="J300">
        <f t="shared" si="50"/>
        <v>3.3952126900000001</v>
      </c>
      <c r="K300">
        <v>5.0640000000000001</v>
      </c>
      <c r="L300" s="1">
        <v>0</v>
      </c>
      <c r="M300" s="1">
        <v>1.5860000000000001E-4</v>
      </c>
      <c r="N300" s="1">
        <f t="shared" si="51"/>
        <v>-1.5860000000000001E-4</v>
      </c>
      <c r="O300" s="1">
        <v>1008</v>
      </c>
      <c r="P300" s="1">
        <v>1008</v>
      </c>
      <c r="Q300" s="1"/>
      <c r="R300" s="1"/>
      <c r="S300" s="1">
        <f t="shared" si="52"/>
        <v>4.0163543800000001</v>
      </c>
      <c r="T300" s="1">
        <v>6.4180000000000001</v>
      </c>
      <c r="U300" s="1">
        <v>0</v>
      </c>
      <c r="V300" s="1">
        <v>1.064E-4</v>
      </c>
      <c r="W300" s="1">
        <f t="shared" si="53"/>
        <v>-1.064E-4</v>
      </c>
      <c r="X300" s="1">
        <v>1000</v>
      </c>
      <c r="Y300" s="1">
        <v>1000</v>
      </c>
      <c r="Z300" s="1"/>
      <c r="AA300" s="1"/>
      <c r="AB300" s="1">
        <f t="shared" si="54"/>
        <v>4.4480244600000001</v>
      </c>
      <c r="AC300" s="1">
        <v>5.8070000000000004</v>
      </c>
      <c r="AD300" s="1">
        <v>0</v>
      </c>
      <c r="AE300" s="1">
        <v>1.204E-4</v>
      </c>
      <c r="AF300" s="1">
        <f t="shared" si="55"/>
        <v>-1.204E-4</v>
      </c>
      <c r="AG300" s="1">
        <v>1008</v>
      </c>
      <c r="AH300" s="1">
        <v>1008</v>
      </c>
      <c r="AK300">
        <f t="shared" si="56"/>
        <v>5.2136541199999993</v>
      </c>
      <c r="AL300">
        <v>6.9379999999999997</v>
      </c>
      <c r="AM300" s="1">
        <v>0</v>
      </c>
      <c r="AN300" s="1">
        <v>8.4759999999999995E-5</v>
      </c>
      <c r="AO300" s="1">
        <f t="shared" si="57"/>
        <v>-8.4759999999999995E-5</v>
      </c>
      <c r="AP300" s="1">
        <v>996</v>
      </c>
      <c r="AQ300" s="1">
        <v>996</v>
      </c>
      <c r="AR300" s="1"/>
      <c r="AS300" s="1"/>
      <c r="AT300" s="1">
        <f t="shared" si="58"/>
        <v>5.6534438999999992</v>
      </c>
      <c r="AU300" s="1">
        <v>7.1929999999999996</v>
      </c>
      <c r="AV300" s="1">
        <v>0</v>
      </c>
      <c r="AW300" s="1">
        <v>7.0820000000000003E-5</v>
      </c>
      <c r="AX300" s="1">
        <f t="shared" si="59"/>
        <v>-7.0820000000000003E-5</v>
      </c>
      <c r="AY300" s="1">
        <v>996</v>
      </c>
      <c r="AZ300" s="1">
        <v>996</v>
      </c>
    </row>
    <row r="301" spans="1:52" x14ac:dyDescent="0.2">
      <c r="A301">
        <f t="shared" si="48"/>
        <v>3.4569207199999998</v>
      </c>
      <c r="B301">
        <v>5.0609999999999999</v>
      </c>
      <c r="C301" s="1">
        <v>0</v>
      </c>
      <c r="D301" s="1">
        <v>2.266E-10</v>
      </c>
      <c r="E301" s="1">
        <f t="shared" si="49"/>
        <v>-2.266E-10</v>
      </c>
      <c r="F301" s="1">
        <v>1008</v>
      </c>
      <c r="G301" s="1">
        <v>1008</v>
      </c>
      <c r="J301">
        <f t="shared" si="50"/>
        <v>3.5712126900000003</v>
      </c>
      <c r="K301">
        <v>5.24</v>
      </c>
      <c r="L301" s="1">
        <v>0</v>
      </c>
      <c r="M301" s="1">
        <v>1.5240000000000001E-10</v>
      </c>
      <c r="N301" s="1">
        <f t="shared" si="51"/>
        <v>-1.5240000000000001E-10</v>
      </c>
      <c r="O301" s="1">
        <v>1008</v>
      </c>
      <c r="P301" s="1">
        <v>1008</v>
      </c>
      <c r="Q301" s="1"/>
      <c r="R301" s="1"/>
      <c r="S301" s="1">
        <f t="shared" si="52"/>
        <v>4.19435438</v>
      </c>
      <c r="T301" s="1">
        <v>6.5960000000000001</v>
      </c>
      <c r="U301" s="1">
        <v>0</v>
      </c>
      <c r="V301" s="1">
        <v>8.6889999999999997E-11</v>
      </c>
      <c r="W301" s="1">
        <f t="shared" si="53"/>
        <v>-8.6889999999999997E-11</v>
      </c>
      <c r="X301" s="1">
        <v>1000</v>
      </c>
      <c r="Y301" s="1">
        <v>1000</v>
      </c>
      <c r="Z301" s="1"/>
      <c r="AA301" s="1"/>
      <c r="AB301" s="1">
        <f t="shared" si="54"/>
        <v>4.6270244599999995</v>
      </c>
      <c r="AC301" s="1">
        <v>5.9859999999999998</v>
      </c>
      <c r="AD301" s="1">
        <v>0</v>
      </c>
      <c r="AE301" s="1">
        <v>7.7379999999999995E-11</v>
      </c>
      <c r="AF301" s="1">
        <f t="shared" si="55"/>
        <v>-7.7379999999999995E-11</v>
      </c>
      <c r="AG301" s="1">
        <v>1008</v>
      </c>
      <c r="AH301" s="1">
        <v>1008</v>
      </c>
      <c r="AK301">
        <f t="shared" si="56"/>
        <v>5.3936541200000008</v>
      </c>
      <c r="AL301">
        <v>7.1180000000000003</v>
      </c>
      <c r="AM301" s="1">
        <v>0</v>
      </c>
      <c r="AN301" s="1">
        <v>5.1350000000000002E-11</v>
      </c>
      <c r="AO301" s="1">
        <f t="shared" si="57"/>
        <v>-5.1350000000000002E-11</v>
      </c>
      <c r="AP301" s="1">
        <v>996</v>
      </c>
      <c r="AQ301" s="1">
        <v>996</v>
      </c>
      <c r="AR301" s="1"/>
      <c r="AS301" s="1"/>
      <c r="AT301" s="1">
        <f t="shared" si="58"/>
        <v>5.8364439000000008</v>
      </c>
      <c r="AU301" s="1">
        <v>7.3760000000000003</v>
      </c>
      <c r="AV301" s="1">
        <v>0</v>
      </c>
      <c r="AW301" s="1">
        <v>2.6840000000000001E-11</v>
      </c>
      <c r="AX301" s="1">
        <f t="shared" si="59"/>
        <v>-2.6840000000000001E-11</v>
      </c>
      <c r="AY301" s="1">
        <v>996</v>
      </c>
      <c r="AZ301" s="1">
        <v>996</v>
      </c>
    </row>
    <row r="302" spans="1:52" x14ac:dyDescent="0.2">
      <c r="A302">
        <f t="shared" si="48"/>
        <v>3.6309207200000002</v>
      </c>
      <c r="B302">
        <v>5.2350000000000003</v>
      </c>
      <c r="C302" s="1">
        <v>0</v>
      </c>
      <c r="D302" s="1">
        <v>0</v>
      </c>
      <c r="E302" s="1">
        <f t="shared" si="49"/>
        <v>0</v>
      </c>
      <c r="F302" s="1">
        <v>1008</v>
      </c>
      <c r="G302" s="1">
        <v>1008</v>
      </c>
      <c r="J302">
        <f t="shared" si="50"/>
        <v>3.7482126899999999</v>
      </c>
      <c r="K302">
        <v>5.4169999999999998</v>
      </c>
      <c r="L302" s="1">
        <v>0</v>
      </c>
      <c r="M302" s="1">
        <v>0</v>
      </c>
      <c r="N302" s="1">
        <f t="shared" si="51"/>
        <v>0</v>
      </c>
      <c r="O302" s="1">
        <v>1008</v>
      </c>
      <c r="P302" s="1">
        <v>1008</v>
      </c>
      <c r="Q302" s="1"/>
      <c r="R302" s="1"/>
      <c r="S302" s="1">
        <f t="shared" si="52"/>
        <v>4.3733543800000003</v>
      </c>
      <c r="T302" s="1">
        <v>6.7750000000000004</v>
      </c>
      <c r="U302" s="1">
        <v>0</v>
      </c>
      <c r="V302" s="1">
        <v>0</v>
      </c>
      <c r="W302" s="1">
        <f t="shared" si="53"/>
        <v>0</v>
      </c>
      <c r="X302" s="1">
        <v>1000</v>
      </c>
      <c r="Y302" s="1">
        <v>1000</v>
      </c>
      <c r="Z302" s="1"/>
      <c r="AA302" s="1"/>
      <c r="AB302" s="1">
        <f t="shared" si="54"/>
        <v>4.8060244599999997</v>
      </c>
      <c r="AC302" s="1">
        <v>6.165</v>
      </c>
      <c r="AD302" s="1">
        <v>0</v>
      </c>
      <c r="AE302" s="1">
        <v>0</v>
      </c>
      <c r="AF302" s="1">
        <f t="shared" si="55"/>
        <v>0</v>
      </c>
      <c r="AG302" s="1">
        <v>1008</v>
      </c>
      <c r="AH302" s="1">
        <v>1008</v>
      </c>
      <c r="AK302">
        <f t="shared" si="56"/>
        <v>5.5736541200000005</v>
      </c>
      <c r="AL302">
        <v>7.298</v>
      </c>
      <c r="AM302" s="1">
        <v>0</v>
      </c>
      <c r="AN302" s="1">
        <v>0</v>
      </c>
      <c r="AO302" s="1">
        <f t="shared" si="57"/>
        <v>0</v>
      </c>
      <c r="AP302" s="1">
        <v>996</v>
      </c>
      <c r="AQ302" s="1">
        <v>996</v>
      </c>
      <c r="AR302" s="1"/>
      <c r="AS302" s="1"/>
      <c r="AT302" s="1">
        <f t="shared" si="58"/>
        <v>6.0194439000000006</v>
      </c>
      <c r="AU302" s="1">
        <v>7.5590000000000002</v>
      </c>
      <c r="AV302" s="1">
        <v>0</v>
      </c>
      <c r="AW302" s="1">
        <v>0</v>
      </c>
      <c r="AX302" s="1">
        <f t="shared" si="59"/>
        <v>0</v>
      </c>
      <c r="AY302" s="1">
        <v>996</v>
      </c>
      <c r="AZ302" s="1">
        <v>996</v>
      </c>
    </row>
    <row r="303" spans="1:52" x14ac:dyDescent="0.2">
      <c r="A303">
        <f t="shared" si="48"/>
        <v>3.80592072</v>
      </c>
      <c r="B303">
        <v>5.41</v>
      </c>
      <c r="C303" s="1">
        <v>0</v>
      </c>
      <c r="D303" s="1">
        <v>0</v>
      </c>
      <c r="E303" s="1">
        <f t="shared" si="49"/>
        <v>0</v>
      </c>
      <c r="F303" s="1">
        <v>1008</v>
      </c>
      <c r="G303" s="1">
        <v>1008</v>
      </c>
      <c r="J303">
        <f t="shared" si="50"/>
        <v>3.9242126900000001</v>
      </c>
      <c r="K303">
        <v>5.593</v>
      </c>
      <c r="L303" s="1">
        <v>0</v>
      </c>
      <c r="M303" s="1">
        <v>0</v>
      </c>
      <c r="N303" s="1">
        <f t="shared" si="51"/>
        <v>0</v>
      </c>
      <c r="O303" s="1">
        <v>1008</v>
      </c>
      <c r="P303" s="1">
        <v>1008</v>
      </c>
      <c r="Q303" s="1"/>
      <c r="R303" s="1"/>
      <c r="S303" s="1">
        <f t="shared" si="52"/>
        <v>4.5513543800000003</v>
      </c>
      <c r="T303" s="1">
        <v>6.9530000000000003</v>
      </c>
      <c r="U303" s="1">
        <v>0</v>
      </c>
      <c r="V303" s="1">
        <v>0</v>
      </c>
      <c r="W303" s="1">
        <f t="shared" si="53"/>
        <v>0</v>
      </c>
      <c r="X303" s="1">
        <v>1000</v>
      </c>
      <c r="Y303" s="1">
        <v>1000</v>
      </c>
      <c r="Z303" s="1"/>
      <c r="AA303" s="1"/>
      <c r="AB303" s="1">
        <f t="shared" si="54"/>
        <v>4.98502446</v>
      </c>
      <c r="AC303" s="1">
        <v>6.3440000000000003</v>
      </c>
      <c r="AD303" s="1">
        <v>0</v>
      </c>
      <c r="AE303" s="1">
        <v>0</v>
      </c>
      <c r="AF303" s="1">
        <f t="shared" si="55"/>
        <v>0</v>
      </c>
      <c r="AG303" s="1">
        <v>1008</v>
      </c>
      <c r="AH303" s="1">
        <v>1008</v>
      </c>
      <c r="AK303">
        <f t="shared" si="56"/>
        <v>5.7536541200000002</v>
      </c>
      <c r="AL303">
        <v>7.4779999999999998</v>
      </c>
      <c r="AM303" s="1">
        <v>0</v>
      </c>
      <c r="AN303" s="1">
        <v>0</v>
      </c>
      <c r="AO303" s="1">
        <f t="shared" si="57"/>
        <v>0</v>
      </c>
      <c r="AP303" s="1">
        <v>996</v>
      </c>
      <c r="AQ303" s="1">
        <v>996</v>
      </c>
      <c r="AR303" s="1"/>
      <c r="AS303" s="1"/>
      <c r="AT303" s="1">
        <f t="shared" si="58"/>
        <v>6.2014438999999992</v>
      </c>
      <c r="AU303" s="1">
        <v>7.7409999999999997</v>
      </c>
      <c r="AV303" s="1">
        <v>0</v>
      </c>
      <c r="AW303" s="1">
        <v>0</v>
      </c>
      <c r="AX303" s="1">
        <f t="shared" si="59"/>
        <v>0</v>
      </c>
      <c r="AY303" s="1">
        <v>996</v>
      </c>
      <c r="AZ303" s="1">
        <v>996</v>
      </c>
    </row>
    <row r="304" spans="1:52" x14ac:dyDescent="0.2">
      <c r="A304">
        <f t="shared" si="48"/>
        <v>3.9799207199999995</v>
      </c>
      <c r="B304">
        <v>5.5839999999999996</v>
      </c>
      <c r="C304" s="1">
        <v>0</v>
      </c>
      <c r="D304" s="1">
        <v>0</v>
      </c>
      <c r="E304" s="1">
        <f t="shared" si="49"/>
        <v>0</v>
      </c>
      <c r="F304" s="1">
        <v>1008</v>
      </c>
      <c r="G304" s="1">
        <v>1008</v>
      </c>
      <c r="J304">
        <f t="shared" si="50"/>
        <v>4.1002126900000002</v>
      </c>
      <c r="K304">
        <v>5.7690000000000001</v>
      </c>
      <c r="L304" s="1">
        <v>0</v>
      </c>
      <c r="M304" s="1">
        <v>0</v>
      </c>
      <c r="N304" s="1">
        <f t="shared" si="51"/>
        <v>0</v>
      </c>
      <c r="O304" s="1">
        <v>1008</v>
      </c>
      <c r="P304" s="1">
        <v>1008</v>
      </c>
      <c r="Q304" s="1"/>
      <c r="R304" s="1"/>
      <c r="S304" s="1">
        <f t="shared" si="52"/>
        <v>4.7293543800000002</v>
      </c>
      <c r="T304" s="1">
        <v>7.1310000000000002</v>
      </c>
      <c r="U304" s="1">
        <v>0</v>
      </c>
      <c r="V304" s="1">
        <v>0</v>
      </c>
      <c r="W304" s="1">
        <f t="shared" si="53"/>
        <v>0</v>
      </c>
      <c r="X304" s="1">
        <v>1000</v>
      </c>
      <c r="Y304" s="1">
        <v>1000</v>
      </c>
      <c r="Z304" s="1"/>
      <c r="AA304" s="1"/>
      <c r="AB304" s="1">
        <f t="shared" si="54"/>
        <v>5.1640244599999994</v>
      </c>
      <c r="AC304" s="1">
        <v>6.5229999999999997</v>
      </c>
      <c r="AD304" s="1">
        <v>0</v>
      </c>
      <c r="AE304" s="1">
        <v>0</v>
      </c>
      <c r="AF304" s="1">
        <f t="shared" si="55"/>
        <v>0</v>
      </c>
      <c r="AG304" s="1">
        <v>1008</v>
      </c>
      <c r="AH304" s="1">
        <v>1008</v>
      </c>
      <c r="AK304">
        <f t="shared" si="56"/>
        <v>5.9346541199999994</v>
      </c>
      <c r="AL304">
        <v>7.6589999999999998</v>
      </c>
      <c r="AM304" s="1">
        <v>0</v>
      </c>
      <c r="AN304" s="1">
        <v>0</v>
      </c>
      <c r="AO304" s="1">
        <f t="shared" si="57"/>
        <v>0</v>
      </c>
      <c r="AP304" s="1">
        <v>996</v>
      </c>
      <c r="AQ304" s="1">
        <v>996</v>
      </c>
      <c r="AR304" s="1"/>
      <c r="AS304" s="1"/>
      <c r="AT304" s="1">
        <f t="shared" si="58"/>
        <v>6.3844439000000008</v>
      </c>
      <c r="AU304" s="1">
        <v>7.9240000000000004</v>
      </c>
      <c r="AV304" s="1">
        <v>0</v>
      </c>
      <c r="AW304" s="1">
        <v>0</v>
      </c>
      <c r="AX304" s="1">
        <f t="shared" si="59"/>
        <v>0</v>
      </c>
      <c r="AY304" s="1">
        <v>996</v>
      </c>
      <c r="AZ304" s="1">
        <v>996</v>
      </c>
    </row>
    <row r="305" spans="1:52" x14ac:dyDescent="0.2">
      <c r="A305">
        <f t="shared" si="48"/>
        <v>4.1549207199999998</v>
      </c>
      <c r="B305">
        <v>5.7590000000000003</v>
      </c>
      <c r="C305" s="1">
        <v>0</v>
      </c>
      <c r="D305" s="1">
        <v>0</v>
      </c>
      <c r="E305" s="1">
        <f t="shared" si="49"/>
        <v>0</v>
      </c>
      <c r="F305" s="1">
        <v>1008</v>
      </c>
      <c r="G305" s="1">
        <v>1008</v>
      </c>
      <c r="J305">
        <f t="shared" si="50"/>
        <v>4.2762126900000004</v>
      </c>
      <c r="K305">
        <v>5.9450000000000003</v>
      </c>
      <c r="L305" s="1">
        <v>0</v>
      </c>
      <c r="M305" s="1">
        <v>0</v>
      </c>
      <c r="N305" s="1">
        <f t="shared" si="51"/>
        <v>0</v>
      </c>
      <c r="O305" s="1">
        <v>1008</v>
      </c>
      <c r="P305" s="1">
        <v>1008</v>
      </c>
      <c r="Q305" s="1"/>
      <c r="R305" s="1"/>
      <c r="S305" s="1">
        <f t="shared" si="52"/>
        <v>4.9073543800000001</v>
      </c>
      <c r="T305" s="1">
        <v>7.3090000000000002</v>
      </c>
      <c r="U305" s="1">
        <v>0</v>
      </c>
      <c r="V305" s="1">
        <v>0</v>
      </c>
      <c r="W305" s="1">
        <f t="shared" si="53"/>
        <v>0</v>
      </c>
      <c r="X305" s="1">
        <v>1000</v>
      </c>
      <c r="Y305" s="1">
        <v>1000</v>
      </c>
      <c r="Z305" s="1"/>
      <c r="AA305" s="1"/>
      <c r="AB305" s="1">
        <f t="shared" si="54"/>
        <v>5.3430244599999996</v>
      </c>
      <c r="AC305" s="1">
        <v>6.702</v>
      </c>
      <c r="AD305" s="1">
        <v>0</v>
      </c>
      <c r="AE305" s="1">
        <v>0</v>
      </c>
      <c r="AF305" s="1">
        <f t="shared" si="55"/>
        <v>0</v>
      </c>
      <c r="AG305" s="1">
        <v>1008</v>
      </c>
      <c r="AH305" s="1">
        <v>1008</v>
      </c>
      <c r="AK305">
        <f t="shared" si="56"/>
        <v>6.1146541200000009</v>
      </c>
      <c r="AL305">
        <v>7.8390000000000004</v>
      </c>
      <c r="AM305" s="1">
        <v>0</v>
      </c>
      <c r="AN305" s="1">
        <v>0</v>
      </c>
      <c r="AO305" s="1">
        <f t="shared" si="57"/>
        <v>0</v>
      </c>
      <c r="AP305" s="1">
        <v>996</v>
      </c>
      <c r="AQ305" s="1">
        <v>996</v>
      </c>
      <c r="AR305" s="1"/>
      <c r="AS305" s="1"/>
      <c r="AT305" s="1">
        <f t="shared" si="58"/>
        <v>6.5674438999999989</v>
      </c>
      <c r="AU305" s="1">
        <v>8.1069999999999993</v>
      </c>
      <c r="AV305" s="1">
        <v>0</v>
      </c>
      <c r="AW305" s="1">
        <v>0</v>
      </c>
      <c r="AX305" s="1">
        <f t="shared" si="59"/>
        <v>0</v>
      </c>
      <c r="AY305" s="1">
        <v>996</v>
      </c>
      <c r="AZ305" s="1">
        <v>996</v>
      </c>
    </row>
    <row r="306" spans="1:52" x14ac:dyDescent="0.2">
      <c r="A306">
        <f t="shared" si="48"/>
        <v>4.3289207199999993</v>
      </c>
      <c r="B306">
        <v>5.9329999999999998</v>
      </c>
      <c r="C306" s="1">
        <v>0</v>
      </c>
      <c r="D306" s="1">
        <v>0</v>
      </c>
      <c r="E306" s="1">
        <f t="shared" si="49"/>
        <v>0</v>
      </c>
      <c r="F306" s="1">
        <v>1008</v>
      </c>
      <c r="G306" s="1">
        <v>1008</v>
      </c>
      <c r="J306">
        <f t="shared" si="50"/>
        <v>4.4522126900000005</v>
      </c>
      <c r="K306">
        <v>6.1210000000000004</v>
      </c>
      <c r="L306" s="1">
        <v>0</v>
      </c>
      <c r="M306" s="1">
        <v>0</v>
      </c>
      <c r="N306" s="1">
        <f t="shared" si="51"/>
        <v>0</v>
      </c>
      <c r="O306" s="1">
        <v>1008</v>
      </c>
      <c r="P306" s="1">
        <v>1008</v>
      </c>
      <c r="Q306" s="1"/>
      <c r="R306" s="1"/>
      <c r="S306" s="1">
        <f t="shared" si="52"/>
        <v>5.0853543800000001</v>
      </c>
      <c r="T306" s="1">
        <v>7.4870000000000001</v>
      </c>
      <c r="U306" s="1">
        <v>0</v>
      </c>
      <c r="V306" s="1">
        <v>0</v>
      </c>
      <c r="W306" s="1">
        <f t="shared" si="53"/>
        <v>0</v>
      </c>
      <c r="X306" s="1">
        <v>1000</v>
      </c>
      <c r="Y306" s="1">
        <v>1000</v>
      </c>
      <c r="Z306" s="1"/>
      <c r="AA306" s="1"/>
      <c r="AB306" s="1">
        <f t="shared" si="54"/>
        <v>5.5210244599999996</v>
      </c>
      <c r="AC306" s="1">
        <v>6.88</v>
      </c>
      <c r="AD306" s="1">
        <v>0</v>
      </c>
      <c r="AE306" s="1">
        <v>0</v>
      </c>
      <c r="AF306" s="1">
        <f t="shared" si="55"/>
        <v>0</v>
      </c>
      <c r="AG306" s="1">
        <v>1008</v>
      </c>
      <c r="AH306" s="1">
        <v>1008</v>
      </c>
      <c r="AK306">
        <f t="shared" si="56"/>
        <v>6.2946541200000006</v>
      </c>
      <c r="AL306">
        <v>8.0190000000000001</v>
      </c>
      <c r="AM306" s="1">
        <v>0</v>
      </c>
      <c r="AN306" s="1">
        <v>0</v>
      </c>
      <c r="AO306" s="1">
        <f t="shared" si="57"/>
        <v>0</v>
      </c>
      <c r="AP306" s="1">
        <v>996</v>
      </c>
      <c r="AQ306" s="1">
        <v>996</v>
      </c>
      <c r="AR306" s="1"/>
      <c r="AS306" s="1"/>
      <c r="AT306" s="1">
        <f t="shared" si="58"/>
        <v>6.7504438999999987</v>
      </c>
      <c r="AU306" s="1">
        <v>8.2899999999999991</v>
      </c>
      <c r="AV306" s="1">
        <v>0</v>
      </c>
      <c r="AW306" s="1">
        <v>0</v>
      </c>
      <c r="AX306" s="1">
        <f t="shared" si="59"/>
        <v>0</v>
      </c>
      <c r="AY306" s="1">
        <v>996</v>
      </c>
      <c r="AZ306" s="1">
        <v>996</v>
      </c>
    </row>
    <row r="307" spans="1:52" x14ac:dyDescent="0.2">
      <c r="A307">
        <f t="shared" si="48"/>
        <v>4.50392072</v>
      </c>
      <c r="B307">
        <v>6.1079999999999997</v>
      </c>
      <c r="C307" s="1">
        <v>0</v>
      </c>
      <c r="D307" s="1">
        <v>0</v>
      </c>
      <c r="E307" s="1">
        <f t="shared" si="49"/>
        <v>0</v>
      </c>
      <c r="F307" s="1">
        <v>1008</v>
      </c>
      <c r="G307" s="1">
        <v>1008</v>
      </c>
      <c r="J307">
        <f t="shared" si="50"/>
        <v>4.6292126900000001</v>
      </c>
      <c r="K307">
        <v>6.298</v>
      </c>
      <c r="L307" s="1">
        <v>0</v>
      </c>
      <c r="M307" s="1">
        <v>0</v>
      </c>
      <c r="N307" s="1">
        <f t="shared" si="51"/>
        <v>0</v>
      </c>
      <c r="O307" s="1">
        <v>1008</v>
      </c>
      <c r="P307" s="1">
        <v>1008</v>
      </c>
      <c r="Q307" s="1"/>
      <c r="R307" s="1"/>
      <c r="S307" s="1">
        <f t="shared" si="52"/>
        <v>5.26335438</v>
      </c>
      <c r="T307" s="1">
        <v>7.665</v>
      </c>
      <c r="U307" s="1">
        <v>0</v>
      </c>
      <c r="V307" s="1">
        <v>0</v>
      </c>
      <c r="W307" s="1">
        <f t="shared" si="53"/>
        <v>0</v>
      </c>
      <c r="X307" s="1">
        <v>1000</v>
      </c>
      <c r="Y307" s="1">
        <v>1000</v>
      </c>
      <c r="Z307" s="1"/>
      <c r="AA307" s="1"/>
      <c r="AB307" s="1">
        <f t="shared" si="54"/>
        <v>5.7000244599999998</v>
      </c>
      <c r="AC307" s="1">
        <v>7.0590000000000002</v>
      </c>
      <c r="AD307" s="1">
        <v>0</v>
      </c>
      <c r="AE307" s="1">
        <v>0</v>
      </c>
      <c r="AF307" s="1">
        <f t="shared" si="55"/>
        <v>0</v>
      </c>
      <c r="AG307" s="1">
        <v>1008</v>
      </c>
      <c r="AH307" s="1">
        <v>1008</v>
      </c>
      <c r="AK307">
        <f t="shared" si="56"/>
        <v>6.4746541200000003</v>
      </c>
      <c r="AL307">
        <v>8.1989999999999998</v>
      </c>
      <c r="AM307" s="1">
        <v>0</v>
      </c>
      <c r="AN307" s="1">
        <v>0</v>
      </c>
      <c r="AO307" s="1">
        <f t="shared" si="57"/>
        <v>0</v>
      </c>
      <c r="AP307" s="1">
        <v>996</v>
      </c>
      <c r="AQ307" s="1">
        <v>996</v>
      </c>
      <c r="AR307" s="1"/>
      <c r="AS307" s="1"/>
      <c r="AT307" s="1">
        <f t="shared" si="58"/>
        <v>6.9324438999999991</v>
      </c>
      <c r="AU307" s="1">
        <v>8.4719999999999995</v>
      </c>
      <c r="AV307" s="1">
        <v>0</v>
      </c>
      <c r="AW307" s="1">
        <v>0</v>
      </c>
      <c r="AX307" s="1">
        <f t="shared" si="59"/>
        <v>0</v>
      </c>
      <c r="AY307" s="1">
        <v>996</v>
      </c>
      <c r="AZ307" s="1">
        <v>996</v>
      </c>
    </row>
    <row r="308" spans="1:52" x14ac:dyDescent="0.2">
      <c r="A308">
        <f t="shared" si="48"/>
        <v>4.6779207199999995</v>
      </c>
      <c r="B308">
        <v>6.282</v>
      </c>
      <c r="C308" s="1">
        <v>0</v>
      </c>
      <c r="D308" s="1">
        <v>0</v>
      </c>
      <c r="E308" s="1">
        <f t="shared" si="49"/>
        <v>0</v>
      </c>
      <c r="F308" s="1">
        <v>1008</v>
      </c>
      <c r="G308" s="1">
        <v>1008</v>
      </c>
      <c r="J308">
        <f t="shared" si="50"/>
        <v>4.8052126900000003</v>
      </c>
      <c r="K308">
        <v>6.4740000000000002</v>
      </c>
      <c r="L308" s="1">
        <v>0</v>
      </c>
      <c r="M308" s="1">
        <v>0</v>
      </c>
      <c r="N308" s="1">
        <f t="shared" si="51"/>
        <v>0</v>
      </c>
      <c r="O308" s="1">
        <v>1008</v>
      </c>
      <c r="P308" s="1">
        <v>1008</v>
      </c>
      <c r="Q308" s="1"/>
      <c r="R308" s="1"/>
      <c r="S308" s="1">
        <f t="shared" si="52"/>
        <v>5.4423543800000003</v>
      </c>
      <c r="T308" s="1">
        <v>7.8440000000000003</v>
      </c>
      <c r="U308" s="1">
        <v>0</v>
      </c>
      <c r="V308" s="1">
        <v>0</v>
      </c>
      <c r="W308" s="1">
        <f t="shared" si="53"/>
        <v>0</v>
      </c>
      <c r="X308" s="1">
        <v>1000</v>
      </c>
      <c r="Y308" s="1">
        <v>1000</v>
      </c>
      <c r="Z308" s="1"/>
      <c r="AA308" s="1"/>
      <c r="AB308" s="1">
        <f t="shared" si="54"/>
        <v>5.8790244600000001</v>
      </c>
      <c r="AC308" s="1">
        <v>7.2380000000000004</v>
      </c>
      <c r="AD308" s="1">
        <v>0</v>
      </c>
      <c r="AE308" s="1">
        <v>0</v>
      </c>
      <c r="AF308" s="1">
        <f t="shared" si="55"/>
        <v>0</v>
      </c>
      <c r="AG308" s="1">
        <v>1008</v>
      </c>
      <c r="AH308" s="1">
        <v>1008</v>
      </c>
      <c r="AK308">
        <f t="shared" si="56"/>
        <v>6.65465412</v>
      </c>
      <c r="AL308">
        <v>8.3789999999999996</v>
      </c>
      <c r="AM308" s="1">
        <v>0</v>
      </c>
      <c r="AN308" s="1">
        <v>0</v>
      </c>
      <c r="AO308" s="1">
        <f t="shared" si="57"/>
        <v>0</v>
      </c>
      <c r="AP308" s="1">
        <v>996</v>
      </c>
      <c r="AQ308" s="1">
        <v>996</v>
      </c>
      <c r="AR308" s="1"/>
      <c r="AS308" s="1"/>
      <c r="AT308" s="1">
        <f t="shared" si="58"/>
        <v>7.1154438999999989</v>
      </c>
      <c r="AU308" s="1">
        <v>8.6549999999999994</v>
      </c>
      <c r="AV308" s="1">
        <v>0</v>
      </c>
      <c r="AW308" s="1">
        <v>0</v>
      </c>
      <c r="AX308" s="1">
        <f t="shared" si="59"/>
        <v>0</v>
      </c>
      <c r="AY308" s="1">
        <v>996</v>
      </c>
      <c r="AZ308" s="1">
        <v>996</v>
      </c>
    </row>
    <row r="309" spans="1:52" x14ac:dyDescent="0.2">
      <c r="A309">
        <f t="shared" si="48"/>
        <v>4.8529207200000002</v>
      </c>
      <c r="B309">
        <v>6.4569999999999999</v>
      </c>
      <c r="C309" s="1">
        <v>0</v>
      </c>
      <c r="D309" s="1">
        <v>0</v>
      </c>
      <c r="E309" s="1">
        <f t="shared" si="49"/>
        <v>0</v>
      </c>
      <c r="F309" s="1">
        <v>1008</v>
      </c>
      <c r="G309" s="1">
        <v>1008</v>
      </c>
      <c r="J309">
        <f t="shared" si="50"/>
        <v>4.9812126900000004</v>
      </c>
      <c r="K309">
        <v>6.65</v>
      </c>
      <c r="L309" s="1">
        <v>0</v>
      </c>
      <c r="M309" s="1">
        <v>0</v>
      </c>
      <c r="N309" s="1">
        <f t="shared" si="51"/>
        <v>0</v>
      </c>
      <c r="O309" s="1">
        <v>1008</v>
      </c>
      <c r="P309" s="1">
        <v>1008</v>
      </c>
      <c r="Q309" s="1"/>
      <c r="R309" s="1"/>
      <c r="S309" s="1">
        <f t="shared" si="52"/>
        <v>5.6203543800000002</v>
      </c>
      <c r="T309" s="1">
        <v>8.0220000000000002</v>
      </c>
      <c r="U309" s="1">
        <v>0</v>
      </c>
      <c r="V309" s="1">
        <v>0</v>
      </c>
      <c r="W309" s="1">
        <f t="shared" si="53"/>
        <v>0</v>
      </c>
      <c r="X309" s="1">
        <v>1000</v>
      </c>
      <c r="Y309" s="1">
        <v>1000</v>
      </c>
      <c r="Z309" s="1"/>
      <c r="AA309" s="1"/>
      <c r="AB309" s="1">
        <f t="shared" si="54"/>
        <v>6.0580244599999995</v>
      </c>
      <c r="AC309" s="1">
        <v>7.4169999999999998</v>
      </c>
      <c r="AD309" s="1">
        <v>0</v>
      </c>
      <c r="AE309" s="1">
        <v>0</v>
      </c>
      <c r="AF309" s="1">
        <f t="shared" si="55"/>
        <v>0</v>
      </c>
      <c r="AG309" s="1">
        <v>1008</v>
      </c>
      <c r="AH309" s="1">
        <v>1008</v>
      </c>
      <c r="AK309">
        <f t="shared" si="56"/>
        <v>6.8356541200000009</v>
      </c>
      <c r="AL309">
        <v>8.56</v>
      </c>
      <c r="AM309" s="1">
        <v>0</v>
      </c>
      <c r="AN309" s="1">
        <v>0</v>
      </c>
      <c r="AO309" s="1">
        <f t="shared" si="57"/>
        <v>0</v>
      </c>
      <c r="AP309" s="1">
        <v>996</v>
      </c>
      <c r="AQ309" s="1">
        <v>996</v>
      </c>
      <c r="AR309" s="1"/>
      <c r="AS309" s="1"/>
      <c r="AT309" s="1">
        <f t="shared" si="58"/>
        <v>7.2984438999999988</v>
      </c>
      <c r="AU309" s="1">
        <v>8.8379999999999992</v>
      </c>
      <c r="AV309" s="1">
        <v>0</v>
      </c>
      <c r="AW309" s="1">
        <v>0</v>
      </c>
      <c r="AX309" s="1">
        <f t="shared" si="59"/>
        <v>0</v>
      </c>
      <c r="AY309" s="1">
        <v>996</v>
      </c>
      <c r="AZ309" s="1">
        <v>996</v>
      </c>
    </row>
    <row r="310" spans="1:52" x14ac:dyDescent="0.2">
      <c r="A310">
        <f t="shared" si="48"/>
        <v>5.0269207199999997</v>
      </c>
      <c r="B310">
        <v>6.6310000000000002</v>
      </c>
      <c r="C310" s="1">
        <v>0</v>
      </c>
      <c r="D310" s="1">
        <v>0</v>
      </c>
      <c r="E310" s="1">
        <f t="shared" si="49"/>
        <v>0</v>
      </c>
      <c r="F310" s="1">
        <v>1008</v>
      </c>
      <c r="G310" s="1">
        <v>1008</v>
      </c>
      <c r="J310">
        <f t="shared" si="50"/>
        <v>5.1572126899999997</v>
      </c>
      <c r="K310">
        <v>6.8259999999999996</v>
      </c>
      <c r="L310" s="1">
        <v>0</v>
      </c>
      <c r="M310" s="1">
        <v>0</v>
      </c>
      <c r="N310" s="1">
        <f t="shared" si="51"/>
        <v>0</v>
      </c>
      <c r="O310" s="1">
        <v>1008</v>
      </c>
      <c r="P310" s="1">
        <v>1008</v>
      </c>
      <c r="Q310" s="1"/>
      <c r="R310" s="1"/>
      <c r="S310" s="1">
        <f t="shared" si="52"/>
        <v>5.7983543799999993</v>
      </c>
      <c r="T310" s="1">
        <v>8.1999999999999993</v>
      </c>
      <c r="U310" s="1">
        <v>0</v>
      </c>
      <c r="V310" s="1">
        <v>0</v>
      </c>
      <c r="W310" s="1">
        <f t="shared" si="53"/>
        <v>0</v>
      </c>
      <c r="X310" s="1">
        <v>1000</v>
      </c>
      <c r="Y310" s="1">
        <v>1000</v>
      </c>
      <c r="Z310" s="1"/>
      <c r="AA310" s="1"/>
      <c r="AB310" s="1">
        <f t="shared" si="54"/>
        <v>6.2370244599999998</v>
      </c>
      <c r="AC310" s="1">
        <v>7.5960000000000001</v>
      </c>
      <c r="AD310" s="1">
        <v>0</v>
      </c>
      <c r="AE310" s="1">
        <v>0</v>
      </c>
      <c r="AF310" s="1">
        <f t="shared" si="55"/>
        <v>0</v>
      </c>
      <c r="AG310" s="1">
        <v>1008</v>
      </c>
      <c r="AH310" s="1">
        <v>1008</v>
      </c>
      <c r="AK310">
        <f t="shared" si="56"/>
        <v>7.0156541200000007</v>
      </c>
      <c r="AL310">
        <v>8.74</v>
      </c>
      <c r="AM310" s="1">
        <v>0</v>
      </c>
      <c r="AN310" s="1">
        <v>0</v>
      </c>
      <c r="AO310" s="1">
        <f t="shared" si="57"/>
        <v>0</v>
      </c>
      <c r="AP310" s="1">
        <v>996</v>
      </c>
      <c r="AQ310" s="1">
        <v>996</v>
      </c>
      <c r="AR310" s="1"/>
      <c r="AS310" s="1"/>
      <c r="AT310" s="1">
        <f t="shared" si="58"/>
        <v>7.4804438999999991</v>
      </c>
      <c r="AU310" s="1">
        <v>9.02</v>
      </c>
      <c r="AV310" s="1">
        <v>0</v>
      </c>
      <c r="AW310" s="1">
        <v>0</v>
      </c>
      <c r="AX310" s="1">
        <f t="shared" si="59"/>
        <v>0</v>
      </c>
      <c r="AY310" s="1">
        <v>996</v>
      </c>
      <c r="AZ310" s="1">
        <v>996</v>
      </c>
    </row>
    <row r="311" spans="1:52" x14ac:dyDescent="0.2">
      <c r="A311">
        <f t="shared" si="48"/>
        <v>5.2009207199999992</v>
      </c>
      <c r="B311">
        <v>6.8049999999999997</v>
      </c>
      <c r="C311" s="1">
        <v>0</v>
      </c>
      <c r="D311" s="1">
        <v>0</v>
      </c>
      <c r="E311" s="1">
        <f t="shared" si="49"/>
        <v>0</v>
      </c>
      <c r="F311" s="1">
        <v>1008</v>
      </c>
      <c r="G311" s="1">
        <v>1008</v>
      </c>
      <c r="J311">
        <f t="shared" si="50"/>
        <v>5.3342126900000002</v>
      </c>
      <c r="K311">
        <v>7.0030000000000001</v>
      </c>
      <c r="L311" s="1">
        <v>0</v>
      </c>
      <c r="M311" s="1">
        <v>0</v>
      </c>
      <c r="N311" s="1">
        <f t="shared" si="51"/>
        <v>0</v>
      </c>
      <c r="O311" s="1">
        <v>1008</v>
      </c>
      <c r="P311" s="1">
        <v>1008</v>
      </c>
      <c r="Q311" s="1"/>
      <c r="R311" s="1"/>
      <c r="S311" s="1">
        <f t="shared" si="52"/>
        <v>5.9763543800000001</v>
      </c>
      <c r="T311" s="1">
        <v>8.3780000000000001</v>
      </c>
      <c r="U311" s="1">
        <v>0</v>
      </c>
      <c r="V311" s="1">
        <v>0</v>
      </c>
      <c r="W311" s="1">
        <f t="shared" si="53"/>
        <v>0</v>
      </c>
      <c r="X311" s="1">
        <v>1000</v>
      </c>
      <c r="Y311" s="1">
        <v>1000</v>
      </c>
      <c r="Z311" s="1"/>
      <c r="AA311" s="1"/>
      <c r="AB311" s="1">
        <f t="shared" si="54"/>
        <v>6.41602446</v>
      </c>
      <c r="AC311" s="1">
        <v>7.7750000000000004</v>
      </c>
      <c r="AD311" s="1">
        <v>0</v>
      </c>
      <c r="AE311" s="1">
        <v>0</v>
      </c>
      <c r="AF311" s="1">
        <f t="shared" si="55"/>
        <v>0</v>
      </c>
      <c r="AG311" s="1">
        <v>1008</v>
      </c>
      <c r="AH311" s="1">
        <v>1008</v>
      </c>
      <c r="AK311">
        <f t="shared" si="56"/>
        <v>7.1956541200000004</v>
      </c>
      <c r="AL311">
        <v>8.92</v>
      </c>
      <c r="AM311" s="1">
        <v>0</v>
      </c>
      <c r="AN311" s="1">
        <v>0</v>
      </c>
      <c r="AO311" s="1">
        <f t="shared" si="57"/>
        <v>0</v>
      </c>
      <c r="AP311" s="1">
        <v>996</v>
      </c>
      <c r="AQ311" s="1">
        <v>996</v>
      </c>
      <c r="AR311" s="1"/>
      <c r="AS311" s="1"/>
      <c r="AT311" s="1">
        <f t="shared" si="58"/>
        <v>7.663443899999999</v>
      </c>
      <c r="AU311" s="1">
        <v>9.2029999999999994</v>
      </c>
      <c r="AV311" s="1">
        <v>0</v>
      </c>
      <c r="AW311" s="1">
        <v>0</v>
      </c>
      <c r="AX311" s="1">
        <f t="shared" si="59"/>
        <v>0</v>
      </c>
      <c r="AY311" s="1">
        <v>996</v>
      </c>
      <c r="AZ311" s="1">
        <v>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32F4B-776D-F947-A53A-F99B39CB50E0}">
  <dimension ref="B2"/>
  <sheetViews>
    <sheetView workbookViewId="0">
      <selection activeCell="B3" sqref="B3"/>
    </sheetView>
  </sheetViews>
  <sheetFormatPr baseColWidth="10" defaultRowHeight="16" x14ac:dyDescent="0.2"/>
  <sheetData>
    <row r="2" spans="2:2" x14ac:dyDescent="0.2">
      <c r="B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UCl3+0</vt:lpstr>
      <vt:lpstr>UCl3+1</vt:lpstr>
      <vt:lpstr>UCl3+2</vt:lpstr>
      <vt:lpstr>UCl3+3</vt:lpstr>
      <vt:lpstr>UCl3+4</vt:lpstr>
      <vt:lpstr>UCl3+5</vt:lpstr>
      <vt:lpstr>NaCl-33UCl3 AFM</vt:lpstr>
      <vt:lpstr>NaCl-33UCl3 FM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Microsoft Office User</cp:lastModifiedBy>
  <dcterms:created xsi:type="dcterms:W3CDTF">2020-12-14T19:24:32Z</dcterms:created>
  <dcterms:modified xsi:type="dcterms:W3CDTF">2021-09-05T21:46:29Z</dcterms:modified>
</cp:coreProperties>
</file>